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8955" firstSheet="1" activeTab="2"/>
  </bookViews>
  <sheets>
    <sheet name="Weeks of Year" sheetId="1" r:id="rId1"/>
    <sheet name="Week Example" sheetId="2" r:id="rId2"/>
    <sheet name="Week 1" sheetId="3" r:id="rId3"/>
    <sheet name="Week 2" sheetId="4" r:id="rId4"/>
    <sheet name="CUSTOMER (1)" sheetId="5" r:id="rId5"/>
    <sheet name="CUSTOMER (2)" sheetId="6" r:id="rId6"/>
    <sheet name="CUSTOMER (3)" sheetId="7" r:id="rId7"/>
    <sheet name="CUSTOMER (4)" sheetId="8" r:id="rId8"/>
    <sheet name="CUSTOMER (5)" sheetId="9" r:id="rId9"/>
    <sheet name="CUSTOMER (6)" sheetId="10" r:id="rId10"/>
    <sheet name="CUSTOMER (7)" sheetId="11" r:id="rId11"/>
    <sheet name="CUSTOMER (8)" sheetId="12" r:id="rId12"/>
    <sheet name="CUSTOMER (9)" sheetId="13" r:id="rId13"/>
    <sheet name="CUSTOMER (10)" sheetId="14" r:id="rId14"/>
    <sheet name="CUSTOMER (11)" sheetId="15" r:id="rId15"/>
    <sheet name="CUSTOMER (12)" sheetId="16" r:id="rId16"/>
    <sheet name="CUSTOMER (13)" sheetId="17" r:id="rId17"/>
    <sheet name="CUSTOMER (14)" sheetId="18" r:id="rId18"/>
    <sheet name="CUSTOMER (15)" sheetId="19" r:id="rId19"/>
    <sheet name="CUSTOMER (16)" sheetId="20" r:id="rId20"/>
    <sheet name="CUSTOMER (17)" sheetId="21" r:id="rId21"/>
    <sheet name="CUSTOMER (18)" sheetId="22" r:id="rId22"/>
    <sheet name="CUSTOMER (19)" sheetId="23" r:id="rId23"/>
    <sheet name="CUSTOMER (20)" sheetId="24" r:id="rId24"/>
  </sheets>
  <definedNames/>
  <calcPr fullCalcOnLoad="1"/>
</workbook>
</file>

<file path=xl/sharedStrings.xml><?xml version="1.0" encoding="utf-8"?>
<sst xmlns="http://schemas.openxmlformats.org/spreadsheetml/2006/main" count="634" uniqueCount="86">
  <si>
    <t>Weekly Schedule - Week 1</t>
  </si>
  <si>
    <t>Mon</t>
  </si>
  <si>
    <t>Tues</t>
  </si>
  <si>
    <t>Weds</t>
  </si>
  <si>
    <t>Thurs</t>
  </si>
  <si>
    <t>Fri</t>
  </si>
  <si>
    <t>Sat</t>
  </si>
  <si>
    <t>8.30am</t>
  </si>
  <si>
    <t>9.30am</t>
  </si>
  <si>
    <t>10.30am</t>
  </si>
  <si>
    <t>11.30am</t>
  </si>
  <si>
    <t>12.30pm</t>
  </si>
  <si>
    <t>1.00pm</t>
  </si>
  <si>
    <t>1.30pm</t>
  </si>
  <si>
    <t>2.30pm</t>
  </si>
  <si>
    <t>3.00pm</t>
  </si>
  <si>
    <t>3.30pm</t>
  </si>
  <si>
    <t>4.00pm</t>
  </si>
  <si>
    <t>4.30pm</t>
  </si>
  <si>
    <t>5.00pm</t>
  </si>
  <si>
    <t>5.30pm</t>
  </si>
  <si>
    <t>6.00pm</t>
  </si>
  <si>
    <t>7.30am</t>
  </si>
  <si>
    <t>8.00am</t>
  </si>
  <si>
    <t>9.00am</t>
  </si>
  <si>
    <t>10.00am</t>
  </si>
  <si>
    <t>11.00am</t>
  </si>
  <si>
    <t>12.00pm</t>
  </si>
  <si>
    <t>2.00pm</t>
  </si>
  <si>
    <t>$</t>
  </si>
  <si>
    <t>TOTALS</t>
  </si>
  <si>
    <t>Anytime John Hancock, 26 Smith Street, Koogarah (F/N)</t>
  </si>
  <si>
    <t>8.30 Mrs Smith, 23 Panse Street, Parramatta (wkly)</t>
  </si>
  <si>
    <t>Last job Mary Wall, 12 Earth Street, Hurstville (F/N)</t>
  </si>
  <si>
    <t>8.00  Janice Downs (Wkly)</t>
  </si>
  <si>
    <t>Anytime. Jack White (Wkly)</t>
  </si>
  <si>
    <t>Last job. Kath Tizard (F/N)</t>
  </si>
  <si>
    <t>Anytime Jane Amp (F/N)</t>
  </si>
  <si>
    <t>Anytime. Paul Smith (F/N)</t>
  </si>
  <si>
    <t>1st Job.  Ben Stills (Wkly)</t>
  </si>
  <si>
    <t>Anytime. Sally Williams (Wkly)</t>
  </si>
  <si>
    <t>Anytime. Jill Gates (Wkly)</t>
  </si>
  <si>
    <t>Anytime.  Mike Smith (Wkly)</t>
  </si>
  <si>
    <t>Anytime.  Harvey Wallbanger (F/N)</t>
  </si>
  <si>
    <t>NOTE</t>
  </si>
  <si>
    <t>Wkly = Weekly job</t>
  </si>
  <si>
    <t>F/N = Fortnightly job</t>
  </si>
  <si>
    <t>Weekly Schedule - Week 2</t>
  </si>
  <si>
    <t>NAME</t>
  </si>
  <si>
    <t>$ per Clean</t>
  </si>
  <si>
    <t>Frequency</t>
  </si>
  <si>
    <t>PH:</t>
  </si>
  <si>
    <t>ADDRESS:</t>
  </si>
  <si>
    <t>EMAIL:</t>
  </si>
  <si>
    <t>NOTES:</t>
  </si>
  <si>
    <t>DATE</t>
  </si>
  <si>
    <t>DETAILS</t>
  </si>
  <si>
    <t>CHARGED</t>
  </si>
  <si>
    <t>RECEIVED</t>
  </si>
  <si>
    <t>OWED</t>
  </si>
  <si>
    <t>MOBILE:</t>
  </si>
  <si>
    <t>2 0 0 9</t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</si>
  <si>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</si>
  <si>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</si>
  <si>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</si>
  <si>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</si>
  <si>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</si>
  <si>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</si>
  <si>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</si>
  <si>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</si>
  <si>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</si>
  <si>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</si>
  <si>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</si>
  <si>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</si>
  <si>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</si>
  <si>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</si>
  <si>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</si>
  <si>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</si>
  <si>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</si>
  <si>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</si>
  <si>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is Week 1</t>
  </si>
  <si>
    <t>is Week 2</t>
  </si>
  <si>
    <t>WK</t>
  </si>
  <si>
    <t>CUSTOMER CARD</t>
  </si>
  <si>
    <t>(Weekly, 2 weekly, monthly)</t>
  </si>
  <si>
    <t>Anytime. May Casey (Wkly)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</si>
</sst>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d/mm/yy;@"/>
  </numFmts>
  <fonts count="12">
    <font>
      <sz val="10"/>
      <name val="Century Gothic"/>
      <family val="0"/>
    </font>
    <font>
      <b/>
      <sz val="10"/>
      <name val="Century Gothic"/>
      <family val="2"/>
    </font>
    <font>
      <b/>
      <sz val="16"/>
      <name val="Century Gothic"/>
      <family val="2"/>
    </font>
    <font>
      <sz val="8"/>
      <name val="Century Gothic"/>
      <family val="0"/>
    </font>
    <font>
      <b/>
      <sz val="10"/>
      <color indexed="9"/>
      <name val="Century Gothic"/>
      <family val="2"/>
    </font>
    <font>
      <sz val="10"/>
      <color indexed="9"/>
      <name val="Century Gothic"/>
      <family val="0"/>
    </font>
    <font>
      <u val="single"/>
      <sz val="10"/>
      <color indexed="12"/>
      <name val="Century Gothic"/>
      <family val="0"/>
    </font>
    <font>
      <sz val="36"/>
      <name val="Century Gothic"/>
      <family val="2"/>
    </font>
    <font>
      <sz val="22"/>
      <name val="Century Gothic"/>
      <family val="2"/>
    </font>
    <font>
      <sz val="9"/>
      <name val="Century Gothic"/>
      <family val="2"/>
    </font>
    <font>
      <sz val="9"/>
      <color indexed="9"/>
      <name val="Century Gothic"/>
      <family val="2"/>
    </font>
    <font>
      <b/>
      <sz val="14"/>
      <color indexed="9"/>
      <name val="Century Gothic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lightHorizontal">
        <fgColor indexed="57"/>
        <bgColor indexed="50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2" borderId="2" xfId="0" applyNumberFormat="1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" fillId="3" borderId="0" xfId="0" applyFont="1" applyFill="1" applyAlignment="1">
      <alignment/>
    </xf>
    <xf numFmtId="166" fontId="0" fillId="0" borderId="1" xfId="0" applyNumberFormat="1" applyFill="1" applyBorder="1" applyAlignment="1" applyProtection="1">
      <alignment/>
      <protection locked="0"/>
    </xf>
    <xf numFmtId="8" fontId="0" fillId="0" borderId="1" xfId="0" applyNumberFormat="1" applyFill="1" applyBorder="1" applyAlignment="1" applyProtection="1">
      <alignment/>
      <protection locked="0"/>
    </xf>
    <xf numFmtId="0" fontId="8" fillId="4" borderId="0" xfId="0" applyFont="1" applyFill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9" fillId="4" borderId="12" xfId="0" applyFont="1" applyFill="1" applyBorder="1" applyAlignment="1">
      <alignment horizontal="left" vertical="center" wrapText="1" indent="1"/>
    </xf>
    <xf numFmtId="0" fontId="9" fillId="4" borderId="13" xfId="0" applyFont="1" applyFill="1" applyBorder="1" applyAlignment="1">
      <alignment horizontal="left" vertical="center" wrapText="1" indent="1"/>
    </xf>
    <xf numFmtId="0" fontId="9" fillId="4" borderId="14" xfId="0" applyFont="1" applyFill="1" applyBorder="1" applyAlignment="1">
      <alignment horizontal="left" vertical="center" wrapText="1" indent="1"/>
    </xf>
    <xf numFmtId="0" fontId="3" fillId="4" borderId="0" xfId="0" applyFont="1" applyFill="1" applyAlignment="1">
      <alignment vertical="center"/>
    </xf>
    <xf numFmtId="0" fontId="9" fillId="4" borderId="0" xfId="0" applyFont="1" applyFill="1" applyBorder="1" applyAlignment="1">
      <alignment horizontal="left" vertical="center" wrapText="1" indent="1"/>
    </xf>
    <xf numFmtId="0" fontId="9" fillId="6" borderId="0" xfId="0" applyFont="1" applyFill="1" applyBorder="1" applyAlignment="1">
      <alignment horizontal="left" vertical="center" wrapText="1" indent="1"/>
    </xf>
    <xf numFmtId="0" fontId="9" fillId="4" borderId="15" xfId="0" applyFont="1" applyFill="1" applyBorder="1" applyAlignment="1">
      <alignment horizontal="left" vertical="center" wrapText="1" indent="1"/>
    </xf>
    <xf numFmtId="0" fontId="9" fillId="4" borderId="15" xfId="0" applyFont="1" applyFill="1" applyBorder="1" applyAlignment="1">
      <alignment horizontal="left" vertical="center" indent="1"/>
    </xf>
    <xf numFmtId="0" fontId="9" fillId="6" borderId="15" xfId="0" applyFont="1" applyFill="1" applyBorder="1" applyAlignment="1">
      <alignment horizontal="left" vertical="center" wrapText="1" indent="1"/>
    </xf>
    <xf numFmtId="0" fontId="9" fillId="4" borderId="0" xfId="0" applyFont="1" applyFill="1" applyBorder="1" applyAlignment="1">
      <alignment horizontal="left" vertical="center" wrapText="1" indent="1"/>
    </xf>
    <xf numFmtId="0" fontId="9" fillId="6" borderId="0" xfId="0" applyFont="1" applyFill="1" applyBorder="1" applyAlignment="1">
      <alignment horizontal="left" vertical="center" wrapText="1" indent="1"/>
    </xf>
    <xf numFmtId="0" fontId="10" fillId="7" borderId="8" xfId="0" applyFont="1" applyFill="1" applyBorder="1" applyAlignment="1">
      <alignment horizontal="left" vertical="center" wrapText="1" indent="1"/>
    </xf>
    <xf numFmtId="0" fontId="10" fillId="7" borderId="9" xfId="0" applyFont="1" applyFill="1" applyBorder="1" applyAlignment="1">
      <alignment horizontal="left" vertical="center" wrapText="1" indent="1"/>
    </xf>
    <xf numFmtId="0" fontId="10" fillId="7" borderId="16" xfId="0" applyFont="1" applyFill="1" applyBorder="1" applyAlignment="1">
      <alignment horizontal="left" vertical="center" wrapText="1" indent="1"/>
    </xf>
    <xf numFmtId="0" fontId="10" fillId="7" borderId="10" xfId="0" applyFont="1" applyFill="1" applyBorder="1" applyAlignment="1">
      <alignment horizontal="left" vertical="center" wrapText="1" indent="1"/>
    </xf>
    <xf numFmtId="0" fontId="10" fillId="7" borderId="11" xfId="0" applyFont="1" applyFill="1" applyBorder="1" applyAlignment="1">
      <alignment horizontal="left" vertical="center" wrapText="1" indent="1"/>
    </xf>
    <xf numFmtId="0" fontId="10" fillId="7" borderId="17" xfId="0" applyFont="1" applyFill="1" applyBorder="1" applyAlignment="1">
      <alignment horizontal="left" vertical="center" wrapText="1" indent="1"/>
    </xf>
    <xf numFmtId="0" fontId="10" fillId="7" borderId="12" xfId="0" applyFont="1" applyFill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left" vertical="center" wrapText="1" indent="1"/>
    </xf>
    <xf numFmtId="0" fontId="10" fillId="7" borderId="14" xfId="0" applyFont="1" applyFill="1" applyBorder="1" applyAlignment="1">
      <alignment horizontal="left" vertical="center" wrapText="1" indent="1"/>
    </xf>
    <xf numFmtId="0" fontId="0" fillId="7" borderId="0" xfId="0" applyFill="1" applyAlignment="1">
      <alignment/>
    </xf>
    <xf numFmtId="0" fontId="9" fillId="8" borderId="10" xfId="0" applyFont="1" applyFill="1" applyBorder="1" applyAlignment="1">
      <alignment horizontal="left" vertical="center" wrapText="1" indent="1"/>
    </xf>
    <xf numFmtId="0" fontId="9" fillId="8" borderId="11" xfId="0" applyFont="1" applyFill="1" applyBorder="1" applyAlignment="1">
      <alignment horizontal="left" vertical="center" wrapText="1" indent="1"/>
    </xf>
    <xf numFmtId="0" fontId="9" fillId="8" borderId="17" xfId="0" applyFont="1" applyFill="1" applyBorder="1" applyAlignment="1">
      <alignment horizontal="left" vertical="center" wrapText="1" indent="1"/>
    </xf>
    <xf numFmtId="0" fontId="9" fillId="8" borderId="8" xfId="0" applyFont="1" applyFill="1" applyBorder="1" applyAlignment="1">
      <alignment horizontal="left" vertical="center" wrapText="1" indent="1"/>
    </xf>
    <xf numFmtId="0" fontId="9" fillId="8" borderId="9" xfId="0" applyFont="1" applyFill="1" applyBorder="1" applyAlignment="1">
      <alignment horizontal="left" vertical="center" wrapText="1" indent="1"/>
    </xf>
    <xf numFmtId="0" fontId="9" fillId="8" borderId="16" xfId="0" applyFont="1" applyFill="1" applyBorder="1" applyAlignment="1">
      <alignment horizontal="left" vertical="center" wrapText="1" indent="1"/>
    </xf>
    <xf numFmtId="0" fontId="9" fillId="8" borderId="12" xfId="0" applyFont="1" applyFill="1" applyBorder="1" applyAlignment="1">
      <alignment horizontal="left" vertical="center" wrapText="1" indent="1"/>
    </xf>
    <xf numFmtId="0" fontId="9" fillId="8" borderId="13" xfId="0" applyFont="1" applyFill="1" applyBorder="1" applyAlignment="1">
      <alignment horizontal="left" vertical="center" wrapText="1" indent="1"/>
    </xf>
    <xf numFmtId="0" fontId="9" fillId="8" borderId="14" xfId="0" applyFont="1" applyFill="1" applyBorder="1" applyAlignment="1">
      <alignment horizontal="left" vertical="center" wrapText="1" indent="1"/>
    </xf>
    <xf numFmtId="0" fontId="0" fillId="8" borderId="0" xfId="0" applyFill="1" applyAlignment="1">
      <alignment/>
    </xf>
    <xf numFmtId="0" fontId="0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" fillId="9" borderId="0" xfId="0" applyFont="1" applyFill="1" applyAlignment="1">
      <alignment horizontal="right"/>
    </xf>
    <xf numFmtId="0" fontId="0" fillId="9" borderId="0" xfId="0" applyFill="1" applyAlignment="1">
      <alignment/>
    </xf>
    <xf numFmtId="0" fontId="4" fillId="9" borderId="0" xfId="0" applyFont="1" applyFill="1" applyAlignment="1">
      <alignment/>
    </xf>
    <xf numFmtId="0" fontId="4" fillId="9" borderId="0" xfId="0" applyFont="1" applyFill="1" applyAlignment="1">
      <alignment horizontal="center"/>
    </xf>
    <xf numFmtId="0" fontId="1" fillId="9" borderId="0" xfId="0" applyFont="1" applyFill="1" applyAlignment="1">
      <alignment/>
    </xf>
    <xf numFmtId="8" fontId="0" fillId="9" borderId="18" xfId="0" applyNumberFormat="1" applyFill="1" applyBorder="1" applyAlignment="1">
      <alignment/>
    </xf>
    <xf numFmtId="8" fontId="0" fillId="9" borderId="0" xfId="0" applyNumberFormat="1" applyFill="1" applyAlignment="1">
      <alignment/>
    </xf>
    <xf numFmtId="0" fontId="0" fillId="3" borderId="0" xfId="0" applyFill="1" applyAlignment="1">
      <alignment/>
    </xf>
    <xf numFmtId="164" fontId="0" fillId="9" borderId="2" xfId="0" applyNumberFormat="1" applyFill="1" applyBorder="1" applyAlignment="1">
      <alignment horizontal="left" vertical="top" wrapText="1"/>
    </xf>
    <xf numFmtId="164" fontId="0" fillId="9" borderId="3" xfId="0" applyNumberFormat="1" applyFill="1" applyBorder="1" applyAlignment="1">
      <alignment horizontal="left" vertical="top" wrapText="1"/>
    </xf>
    <xf numFmtId="164" fontId="0" fillId="9" borderId="4" xfId="0" applyNumberFormat="1" applyFill="1" applyBorder="1" applyAlignment="1">
      <alignment horizontal="left" vertical="top" wrapText="1"/>
    </xf>
    <xf numFmtId="0" fontId="4" fillId="9" borderId="19" xfId="0" applyFont="1" applyFill="1" applyBorder="1" applyAlignment="1">
      <alignment horizontal="left" vertical="top" wrapText="1"/>
    </xf>
    <xf numFmtId="164" fontId="4" fillId="9" borderId="19" xfId="0" applyNumberFormat="1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20" xfId="0" applyFont="1" applyFill="1" applyBorder="1" applyAlignment="1">
      <alignment horizontal="left" vertical="top" wrapText="1"/>
    </xf>
    <xf numFmtId="164" fontId="4" fillId="9" borderId="19" xfId="0" applyNumberFormat="1" applyFont="1" applyFill="1" applyBorder="1" applyAlignment="1">
      <alignment horizontal="left" vertical="top" wrapText="1"/>
    </xf>
    <xf numFmtId="0" fontId="4" fillId="9" borderId="19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4" fillId="9" borderId="4" xfId="0" applyFont="1" applyFill="1" applyBorder="1" applyAlignment="1">
      <alignment horizontal="left" vertical="top" wrapText="1"/>
    </xf>
    <xf numFmtId="164" fontId="5" fillId="9" borderId="2" xfId="0" applyNumberFormat="1" applyFont="1" applyFill="1" applyBorder="1" applyAlignment="1">
      <alignment horizontal="left" vertical="top" wrapText="1"/>
    </xf>
    <xf numFmtId="164" fontId="5" fillId="9" borderId="3" xfId="0" applyNumberFormat="1" applyFont="1" applyFill="1" applyBorder="1" applyAlignment="1">
      <alignment horizontal="left" vertical="top" wrapText="1"/>
    </xf>
    <xf numFmtId="164" fontId="5" fillId="9" borderId="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9" borderId="0" xfId="0" applyFont="1" applyFill="1" applyAlignment="1">
      <alignment horizontal="left" vertical="top" wrapText="1"/>
    </xf>
    <xf numFmtId="164" fontId="1" fillId="9" borderId="2" xfId="0" applyNumberFormat="1" applyFont="1" applyFill="1" applyBorder="1" applyAlignment="1">
      <alignment horizontal="left" vertical="top" wrapText="1"/>
    </xf>
    <xf numFmtId="164" fontId="1" fillId="9" borderId="3" xfId="0" applyNumberFormat="1" applyFont="1" applyFill="1" applyBorder="1" applyAlignment="1">
      <alignment horizontal="left" vertical="top" wrapText="1"/>
    </xf>
    <xf numFmtId="164" fontId="1" fillId="9" borderId="4" xfId="0" applyNumberFormat="1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20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4" fillId="9" borderId="4" xfId="0" applyFont="1" applyFill="1" applyBorder="1" applyAlignment="1">
      <alignment horizontal="left" vertical="top" wrapText="1"/>
    </xf>
    <xf numFmtId="0" fontId="11" fillId="9" borderId="0" xfId="0" applyFont="1" applyFill="1" applyAlignment="1">
      <alignment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164" fontId="0" fillId="0" borderId="20" xfId="0" applyNumberFormat="1" applyFont="1" applyFill="1" applyBorder="1" applyAlignment="1" applyProtection="1">
      <alignment horizontal="left"/>
      <protection locked="0"/>
    </xf>
    <xf numFmtId="164" fontId="0" fillId="0" borderId="24" xfId="0" applyNumberFormat="1" applyFont="1" applyFill="1" applyBorder="1" applyAlignment="1" applyProtection="1">
      <alignment horizontal="left"/>
      <protection locked="0"/>
    </xf>
    <xf numFmtId="0" fontId="4" fillId="9" borderId="0" xfId="0" applyFont="1" applyFill="1" applyAlignment="1">
      <alignment horizontal="right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0" borderId="28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31" xfId="0" applyFill="1" applyBorder="1" applyAlignment="1" applyProtection="1">
      <alignment horizontal="left" vertical="top"/>
      <protection locked="0"/>
    </xf>
    <xf numFmtId="0" fontId="4" fillId="9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9"/>
  <sheetViews>
    <sheetView workbookViewId="0" topLeftCell="A16">
      <selection activeCell="X36" sqref="X36"/>
    </sheetView>
  </sheetViews>
  <sheetFormatPr defaultColWidth="9.140625" defaultRowHeight="13.5"/>
  <cols>
    <col min="1" max="7" width="4.7109375" style="0" customWidth="1"/>
    <col min="8" max="8" width="4.7109375" style="57" customWidth="1"/>
    <col min="9" max="15" width="4.7109375" style="0" customWidth="1"/>
    <col min="16" max="16" width="4.8515625" style="57" customWidth="1"/>
    <col min="17" max="23" width="5.140625" style="0" customWidth="1"/>
    <col min="24" max="24" width="9.140625" style="57" customWidth="1"/>
  </cols>
  <sheetData>
    <row r="2" spans="1:23" ht="45.75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4" ht="28.5">
      <c r="A3" s="15"/>
      <c r="B3" s="15"/>
      <c r="C3" s="15"/>
      <c r="D3" s="15"/>
      <c r="E3" s="15"/>
      <c r="F3" s="15"/>
      <c r="G3" s="15"/>
      <c r="H3" s="54" t="s">
        <v>82</v>
      </c>
      <c r="I3" s="15"/>
      <c r="J3" s="15"/>
      <c r="K3" s="15"/>
      <c r="L3" s="15"/>
      <c r="M3" s="15"/>
      <c r="N3" s="15"/>
      <c r="O3" s="15"/>
      <c r="P3" s="54" t="s">
        <v>82</v>
      </c>
      <c r="Q3" s="15"/>
      <c r="R3" s="15"/>
      <c r="S3" s="15"/>
      <c r="T3" s="15"/>
      <c r="U3" s="15"/>
      <c r="V3" s="15"/>
      <c r="W3" s="15"/>
      <c r="X3" s="57" t="s">
        <v>82</v>
      </c>
    </row>
    <row r="4" spans="1:23" ht="13.5">
      <c r="A4" s="90" t="s">
        <v>62</v>
      </c>
      <c r="B4" s="91"/>
      <c r="C4" s="91"/>
      <c r="D4" s="91"/>
      <c r="E4" s="91"/>
      <c r="F4" s="91"/>
      <c r="G4" s="92"/>
      <c r="H4" s="54"/>
      <c r="I4" s="90" t="s">
        <v>63</v>
      </c>
      <c r="J4" s="91"/>
      <c r="K4" s="91"/>
      <c r="L4" s="91"/>
      <c r="M4" s="91"/>
      <c r="N4" s="91"/>
      <c r="O4" s="92"/>
      <c r="P4" s="54"/>
      <c r="Q4" s="90" t="s">
        <v>64</v>
      </c>
      <c r="R4" s="91"/>
      <c r="S4" s="91"/>
      <c r="T4" s="91"/>
      <c r="U4" s="91"/>
      <c r="V4" s="91"/>
      <c r="W4" s="92"/>
    </row>
    <row r="5" spans="1:23" ht="14.25">
      <c r="A5" s="16" t="s">
        <v>65</v>
      </c>
      <c r="B5" s="17" t="s">
        <v>66</v>
      </c>
      <c r="C5" s="17" t="s">
        <v>67</v>
      </c>
      <c r="D5" s="17" t="s">
        <v>68</v>
      </c>
      <c r="E5" s="17" t="s">
        <v>67</v>
      </c>
      <c r="F5" s="17" t="s">
        <v>69</v>
      </c>
      <c r="G5" s="18" t="s">
        <v>65</v>
      </c>
      <c r="H5" s="55"/>
      <c r="I5" s="16" t="s">
        <v>65</v>
      </c>
      <c r="J5" s="17" t="s">
        <v>66</v>
      </c>
      <c r="K5" s="17" t="s">
        <v>67</v>
      </c>
      <c r="L5" s="17" t="s">
        <v>68</v>
      </c>
      <c r="M5" s="17" t="s">
        <v>67</v>
      </c>
      <c r="N5" s="17" t="s">
        <v>69</v>
      </c>
      <c r="O5" s="18" t="s">
        <v>65</v>
      </c>
      <c r="P5" s="55"/>
      <c r="Q5" s="16" t="s">
        <v>65</v>
      </c>
      <c r="R5" s="17" t="s">
        <v>66</v>
      </c>
      <c r="S5" s="17" t="s">
        <v>67</v>
      </c>
      <c r="T5" s="17" t="s">
        <v>68</v>
      </c>
      <c r="U5" s="17" t="s">
        <v>67</v>
      </c>
      <c r="V5" s="17" t="s">
        <v>69</v>
      </c>
      <c r="W5" s="18" t="s">
        <v>65</v>
      </c>
    </row>
    <row r="6" spans="1:24" ht="14.25">
      <c r="A6" s="34"/>
      <c r="B6" s="35"/>
      <c r="C6" s="35"/>
      <c r="D6" s="35"/>
      <c r="E6" s="35">
        <v>1</v>
      </c>
      <c r="F6" s="35">
        <v>2</v>
      </c>
      <c r="G6" s="36">
        <v>3</v>
      </c>
      <c r="H6" s="54">
        <v>1</v>
      </c>
      <c r="I6" s="47">
        <v>1</v>
      </c>
      <c r="J6" s="48">
        <v>2</v>
      </c>
      <c r="K6" s="48">
        <v>3</v>
      </c>
      <c r="L6" s="48">
        <v>4</v>
      </c>
      <c r="M6" s="48">
        <v>5</v>
      </c>
      <c r="N6" s="48">
        <v>6</v>
      </c>
      <c r="O6" s="49">
        <v>7</v>
      </c>
      <c r="P6" s="54">
        <v>2</v>
      </c>
      <c r="Q6" s="47">
        <v>1</v>
      </c>
      <c r="R6" s="48">
        <v>2</v>
      </c>
      <c r="S6" s="48">
        <v>3</v>
      </c>
      <c r="T6" s="48">
        <v>4</v>
      </c>
      <c r="U6" s="48">
        <v>5</v>
      </c>
      <c r="V6" s="48">
        <v>6</v>
      </c>
      <c r="W6" s="49">
        <v>7</v>
      </c>
      <c r="X6" s="57">
        <v>2</v>
      </c>
    </row>
    <row r="7" spans="1:24" ht="14.25">
      <c r="A7" s="44">
        <v>4</v>
      </c>
      <c r="B7" s="45">
        <v>5</v>
      </c>
      <c r="C7" s="45">
        <v>6</v>
      </c>
      <c r="D7" s="45">
        <v>7</v>
      </c>
      <c r="E7" s="45">
        <v>8</v>
      </c>
      <c r="F7" s="45">
        <v>9</v>
      </c>
      <c r="G7" s="46">
        <v>10</v>
      </c>
      <c r="H7" s="54">
        <v>2</v>
      </c>
      <c r="I7" s="37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9">
        <v>14</v>
      </c>
      <c r="P7" s="54">
        <v>1</v>
      </c>
      <c r="Q7" s="37">
        <v>8</v>
      </c>
      <c r="R7" s="38">
        <v>9</v>
      </c>
      <c r="S7" s="38">
        <v>10</v>
      </c>
      <c r="T7" s="38">
        <v>11</v>
      </c>
      <c r="U7" s="38">
        <v>12</v>
      </c>
      <c r="V7" s="38">
        <v>13</v>
      </c>
      <c r="W7" s="39">
        <v>14</v>
      </c>
      <c r="X7" s="57">
        <v>1</v>
      </c>
    </row>
    <row r="8" spans="1:24" ht="14.25">
      <c r="A8" s="37">
        <v>11</v>
      </c>
      <c r="B8" s="38">
        <v>12</v>
      </c>
      <c r="C8" s="38">
        <v>13</v>
      </c>
      <c r="D8" s="38">
        <v>14</v>
      </c>
      <c r="E8" s="38">
        <v>15</v>
      </c>
      <c r="F8" s="38">
        <v>16</v>
      </c>
      <c r="G8" s="39">
        <v>17</v>
      </c>
      <c r="H8" s="54">
        <v>1</v>
      </c>
      <c r="I8" s="44">
        <v>15</v>
      </c>
      <c r="J8" s="45">
        <v>16</v>
      </c>
      <c r="K8" s="45">
        <v>17</v>
      </c>
      <c r="L8" s="45">
        <v>18</v>
      </c>
      <c r="M8" s="45">
        <v>19</v>
      </c>
      <c r="N8" s="45">
        <v>20</v>
      </c>
      <c r="O8" s="46">
        <v>21</v>
      </c>
      <c r="P8" s="54">
        <v>2</v>
      </c>
      <c r="Q8" s="44">
        <v>15</v>
      </c>
      <c r="R8" s="45">
        <v>16</v>
      </c>
      <c r="S8" s="45">
        <v>17</v>
      </c>
      <c r="T8" s="45">
        <v>18</v>
      </c>
      <c r="U8" s="45">
        <v>19</v>
      </c>
      <c r="V8" s="45">
        <v>20</v>
      </c>
      <c r="W8" s="46">
        <v>21</v>
      </c>
      <c r="X8" s="57">
        <v>2</v>
      </c>
    </row>
    <row r="9" spans="1:24" ht="14.25">
      <c r="A9" s="44">
        <v>18</v>
      </c>
      <c r="B9" s="45">
        <v>19</v>
      </c>
      <c r="C9" s="45">
        <v>20</v>
      </c>
      <c r="D9" s="45">
        <v>21</v>
      </c>
      <c r="E9" s="45">
        <v>22</v>
      </c>
      <c r="F9" s="45">
        <v>23</v>
      </c>
      <c r="G9" s="46">
        <v>24</v>
      </c>
      <c r="H9" s="54">
        <v>2</v>
      </c>
      <c r="I9" s="37">
        <v>22</v>
      </c>
      <c r="J9" s="38">
        <v>23</v>
      </c>
      <c r="K9" s="38">
        <v>24</v>
      </c>
      <c r="L9" s="38">
        <v>25</v>
      </c>
      <c r="M9" s="38">
        <v>26</v>
      </c>
      <c r="N9" s="38">
        <v>27</v>
      </c>
      <c r="O9" s="39">
        <v>28</v>
      </c>
      <c r="P9" s="54">
        <v>1</v>
      </c>
      <c r="Q9" s="37">
        <v>22</v>
      </c>
      <c r="R9" s="38">
        <v>23</v>
      </c>
      <c r="S9" s="38">
        <v>24</v>
      </c>
      <c r="T9" s="38">
        <v>25</v>
      </c>
      <c r="U9" s="38">
        <v>26</v>
      </c>
      <c r="V9" s="38">
        <v>27</v>
      </c>
      <c r="W9" s="39">
        <v>28</v>
      </c>
      <c r="X9" s="57">
        <v>1</v>
      </c>
    </row>
    <row r="10" spans="1:24" ht="14.25">
      <c r="A10" s="40">
        <v>25</v>
      </c>
      <c r="B10" s="41">
        <v>26</v>
      </c>
      <c r="C10" s="41">
        <v>27</v>
      </c>
      <c r="D10" s="41">
        <v>28</v>
      </c>
      <c r="E10" s="41">
        <v>29</v>
      </c>
      <c r="F10" s="41">
        <v>30</v>
      </c>
      <c r="G10" s="42">
        <v>31</v>
      </c>
      <c r="H10" s="54">
        <v>1</v>
      </c>
      <c r="I10" s="23"/>
      <c r="J10" s="24"/>
      <c r="K10" s="24"/>
      <c r="L10" s="24"/>
      <c r="M10" s="24"/>
      <c r="N10" s="24"/>
      <c r="O10" s="25"/>
      <c r="P10" s="54"/>
      <c r="Q10" s="50">
        <v>29</v>
      </c>
      <c r="R10" s="51">
        <v>30</v>
      </c>
      <c r="S10" s="51">
        <v>31</v>
      </c>
      <c r="T10" s="24"/>
      <c r="U10" s="24"/>
      <c r="V10" s="24"/>
      <c r="W10" s="25"/>
      <c r="X10" s="57">
        <v>2</v>
      </c>
    </row>
    <row r="11" spans="1:23" ht="13.5">
      <c r="A11" s="26"/>
      <c r="B11" s="26"/>
      <c r="C11" s="26"/>
      <c r="D11" s="26"/>
      <c r="E11" s="26"/>
      <c r="F11" s="26"/>
      <c r="G11" s="26"/>
      <c r="H11" s="56"/>
      <c r="I11" s="26"/>
      <c r="J11" s="26"/>
      <c r="K11" s="26"/>
      <c r="L11" s="26"/>
      <c r="M11" s="26"/>
      <c r="N11" s="26"/>
      <c r="O11" s="26"/>
      <c r="P11" s="56" t="s">
        <v>70</v>
      </c>
      <c r="Q11" s="26"/>
      <c r="R11" s="26"/>
      <c r="S11" s="26"/>
      <c r="T11" s="26"/>
      <c r="U11" s="26"/>
      <c r="V11" s="26"/>
      <c r="W11" s="26"/>
    </row>
    <row r="12" spans="1:23" ht="13.5">
      <c r="A12" s="90" t="s">
        <v>71</v>
      </c>
      <c r="B12" s="91"/>
      <c r="C12" s="91"/>
      <c r="D12" s="91"/>
      <c r="E12" s="91"/>
      <c r="F12" s="91"/>
      <c r="G12" s="92"/>
      <c r="H12" s="54"/>
      <c r="I12" s="90" t="s">
        <v>72</v>
      </c>
      <c r="J12" s="91"/>
      <c r="K12" s="91"/>
      <c r="L12" s="91"/>
      <c r="M12" s="91"/>
      <c r="N12" s="91"/>
      <c r="O12" s="92"/>
      <c r="P12" s="54"/>
      <c r="Q12" s="90" t="s">
        <v>73</v>
      </c>
      <c r="R12" s="91"/>
      <c r="S12" s="91"/>
      <c r="T12" s="91"/>
      <c r="U12" s="91"/>
      <c r="V12" s="91"/>
      <c r="W12" s="92"/>
    </row>
    <row r="13" spans="1:23" ht="14.25">
      <c r="A13" s="16" t="s">
        <v>65</v>
      </c>
      <c r="B13" s="17" t="s">
        <v>66</v>
      </c>
      <c r="C13" s="17" t="s">
        <v>67</v>
      </c>
      <c r="D13" s="17" t="s">
        <v>68</v>
      </c>
      <c r="E13" s="17" t="s">
        <v>67</v>
      </c>
      <c r="F13" s="17" t="s">
        <v>69</v>
      </c>
      <c r="G13" s="18" t="s">
        <v>65</v>
      </c>
      <c r="H13" s="55"/>
      <c r="I13" s="16" t="s">
        <v>65</v>
      </c>
      <c r="J13" s="17" t="s">
        <v>66</v>
      </c>
      <c r="K13" s="17" t="s">
        <v>67</v>
      </c>
      <c r="L13" s="17" t="s">
        <v>68</v>
      </c>
      <c r="M13" s="17" t="s">
        <v>67</v>
      </c>
      <c r="N13" s="17" t="s">
        <v>69</v>
      </c>
      <c r="O13" s="18" t="s">
        <v>65</v>
      </c>
      <c r="P13" s="55"/>
      <c r="Q13" s="16" t="s">
        <v>65</v>
      </c>
      <c r="R13" s="17" t="s">
        <v>66</v>
      </c>
      <c r="S13" s="17" t="s">
        <v>67</v>
      </c>
      <c r="T13" s="17" t="s">
        <v>68</v>
      </c>
      <c r="U13" s="17" t="s">
        <v>67</v>
      </c>
      <c r="V13" s="17" t="s">
        <v>69</v>
      </c>
      <c r="W13" s="18" t="s">
        <v>65</v>
      </c>
    </row>
    <row r="14" spans="1:24" ht="14.25">
      <c r="A14" s="19"/>
      <c r="B14" s="20"/>
      <c r="C14" s="20"/>
      <c r="D14" s="48">
        <v>1</v>
      </c>
      <c r="E14" s="48">
        <v>2</v>
      </c>
      <c r="F14" s="48">
        <v>3</v>
      </c>
      <c r="G14" s="49">
        <v>4</v>
      </c>
      <c r="H14" s="56">
        <v>2</v>
      </c>
      <c r="I14" s="19"/>
      <c r="J14" s="20"/>
      <c r="K14" s="20"/>
      <c r="L14" s="20"/>
      <c r="M14" s="20"/>
      <c r="N14" s="48">
        <v>1</v>
      </c>
      <c r="O14" s="49">
        <v>2</v>
      </c>
      <c r="P14" s="56">
        <v>2</v>
      </c>
      <c r="Q14" s="19"/>
      <c r="R14" s="35">
        <v>1</v>
      </c>
      <c r="S14" s="35">
        <v>2</v>
      </c>
      <c r="T14" s="35">
        <v>3</v>
      </c>
      <c r="U14" s="35">
        <v>4</v>
      </c>
      <c r="V14" s="35">
        <v>5</v>
      </c>
      <c r="W14" s="36">
        <v>6</v>
      </c>
      <c r="X14" s="57">
        <v>1</v>
      </c>
    </row>
    <row r="15" spans="1:24" ht="14.25">
      <c r="A15" s="37">
        <v>5</v>
      </c>
      <c r="B15" s="38">
        <v>6</v>
      </c>
      <c r="C15" s="38">
        <v>7</v>
      </c>
      <c r="D15" s="38">
        <v>8</v>
      </c>
      <c r="E15" s="38">
        <v>9</v>
      </c>
      <c r="F15" s="38">
        <v>10</v>
      </c>
      <c r="G15" s="39">
        <v>11</v>
      </c>
      <c r="H15" s="56">
        <v>1</v>
      </c>
      <c r="I15" s="37">
        <v>3</v>
      </c>
      <c r="J15" s="38">
        <v>4</v>
      </c>
      <c r="K15" s="38">
        <v>5</v>
      </c>
      <c r="L15" s="38">
        <v>6</v>
      </c>
      <c r="M15" s="38">
        <v>7</v>
      </c>
      <c r="N15" s="38">
        <v>8</v>
      </c>
      <c r="O15" s="39">
        <v>9</v>
      </c>
      <c r="P15" s="56">
        <v>1</v>
      </c>
      <c r="Q15" s="44">
        <v>7</v>
      </c>
      <c r="R15" s="45">
        <v>8</v>
      </c>
      <c r="S15" s="45">
        <v>9</v>
      </c>
      <c r="T15" s="45">
        <v>10</v>
      </c>
      <c r="U15" s="45">
        <v>11</v>
      </c>
      <c r="V15" s="45">
        <v>12</v>
      </c>
      <c r="W15" s="46">
        <v>13</v>
      </c>
      <c r="X15" s="57">
        <v>2</v>
      </c>
    </row>
    <row r="16" spans="1:24" ht="14.25">
      <c r="A16" s="44">
        <v>12</v>
      </c>
      <c r="B16" s="45">
        <v>13</v>
      </c>
      <c r="C16" s="45">
        <v>14</v>
      </c>
      <c r="D16" s="45">
        <v>15</v>
      </c>
      <c r="E16" s="45">
        <v>16</v>
      </c>
      <c r="F16" s="45">
        <v>17</v>
      </c>
      <c r="G16" s="46">
        <v>18</v>
      </c>
      <c r="H16" s="56">
        <v>2</v>
      </c>
      <c r="I16" s="44">
        <v>10</v>
      </c>
      <c r="J16" s="45">
        <v>11</v>
      </c>
      <c r="K16" s="45">
        <v>12</v>
      </c>
      <c r="L16" s="45">
        <v>13</v>
      </c>
      <c r="M16" s="45">
        <v>14</v>
      </c>
      <c r="N16" s="45">
        <v>15</v>
      </c>
      <c r="O16" s="46">
        <v>16</v>
      </c>
      <c r="P16" s="56">
        <v>2</v>
      </c>
      <c r="Q16" s="37">
        <v>14</v>
      </c>
      <c r="R16" s="38">
        <v>15</v>
      </c>
      <c r="S16" s="38">
        <v>16</v>
      </c>
      <c r="T16" s="38">
        <v>17</v>
      </c>
      <c r="U16" s="38">
        <v>18</v>
      </c>
      <c r="V16" s="38">
        <v>19</v>
      </c>
      <c r="W16" s="39">
        <v>20</v>
      </c>
      <c r="X16" s="57">
        <v>1</v>
      </c>
    </row>
    <row r="17" spans="1:24" ht="14.25">
      <c r="A17" s="37">
        <v>19</v>
      </c>
      <c r="B17" s="38">
        <v>20</v>
      </c>
      <c r="C17" s="38">
        <v>21</v>
      </c>
      <c r="D17" s="38">
        <v>22</v>
      </c>
      <c r="E17" s="38">
        <v>23</v>
      </c>
      <c r="F17" s="38">
        <v>24</v>
      </c>
      <c r="G17" s="39">
        <v>25</v>
      </c>
      <c r="H17" s="56">
        <v>1</v>
      </c>
      <c r="I17" s="37">
        <v>17</v>
      </c>
      <c r="J17" s="38">
        <v>18</v>
      </c>
      <c r="K17" s="38">
        <v>19</v>
      </c>
      <c r="L17" s="38">
        <v>20</v>
      </c>
      <c r="M17" s="38">
        <v>21</v>
      </c>
      <c r="N17" s="38">
        <v>22</v>
      </c>
      <c r="O17" s="39">
        <v>23</v>
      </c>
      <c r="P17" s="56">
        <v>1</v>
      </c>
      <c r="Q17" s="44">
        <v>21</v>
      </c>
      <c r="R17" s="45">
        <v>22</v>
      </c>
      <c r="S17" s="45">
        <v>23</v>
      </c>
      <c r="T17" s="45">
        <v>24</v>
      </c>
      <c r="U17" s="45">
        <v>25</v>
      </c>
      <c r="V17" s="45">
        <v>26</v>
      </c>
      <c r="W17" s="46">
        <v>27</v>
      </c>
      <c r="X17" s="57">
        <v>2</v>
      </c>
    </row>
    <row r="18" spans="1:23" ht="14.25">
      <c r="A18" s="50">
        <v>26</v>
      </c>
      <c r="B18" s="51">
        <v>27</v>
      </c>
      <c r="C18" s="51">
        <v>28</v>
      </c>
      <c r="D18" s="51">
        <v>29</v>
      </c>
      <c r="E18" s="51">
        <v>30</v>
      </c>
      <c r="F18" s="24"/>
      <c r="G18" s="25"/>
      <c r="H18" s="56">
        <v>2</v>
      </c>
      <c r="I18" s="44">
        <v>24</v>
      </c>
      <c r="J18" s="45">
        <v>25</v>
      </c>
      <c r="K18" s="45">
        <v>26</v>
      </c>
      <c r="L18" s="45">
        <v>27</v>
      </c>
      <c r="M18" s="45">
        <v>28</v>
      </c>
      <c r="N18" s="45">
        <v>29</v>
      </c>
      <c r="O18" s="46">
        <v>30</v>
      </c>
      <c r="P18" s="56">
        <v>2</v>
      </c>
      <c r="Q18" s="40">
        <v>28</v>
      </c>
      <c r="R18" s="41">
        <v>29</v>
      </c>
      <c r="S18" s="41">
        <v>30</v>
      </c>
      <c r="T18" s="24"/>
      <c r="U18" s="24"/>
      <c r="V18" s="24"/>
      <c r="W18" s="25"/>
    </row>
    <row r="19" spans="1:23" ht="14.25">
      <c r="A19" s="27"/>
      <c r="B19" s="27"/>
      <c r="C19" s="27"/>
      <c r="D19" s="27"/>
      <c r="E19" s="27"/>
      <c r="F19" s="28"/>
      <c r="G19" s="28"/>
      <c r="H19" s="56"/>
      <c r="I19" s="40">
        <v>31</v>
      </c>
      <c r="J19" s="24"/>
      <c r="K19" s="24"/>
      <c r="L19" s="24"/>
      <c r="M19" s="24"/>
      <c r="N19" s="24"/>
      <c r="O19" s="25"/>
      <c r="P19" s="56">
        <v>1</v>
      </c>
      <c r="Q19" s="29"/>
      <c r="R19" s="29"/>
      <c r="S19" s="29"/>
      <c r="T19" s="29"/>
      <c r="U19" s="30"/>
      <c r="V19" s="31"/>
      <c r="W19" s="31"/>
    </row>
    <row r="20" spans="1:23" ht="13.5">
      <c r="A20" s="26"/>
      <c r="B20" s="26"/>
      <c r="C20" s="26"/>
      <c r="D20" s="26"/>
      <c r="E20" s="26"/>
      <c r="F20" s="26"/>
      <c r="G20" s="26"/>
      <c r="H20" s="56"/>
      <c r="I20" s="26"/>
      <c r="J20" s="26"/>
      <c r="K20" s="26"/>
      <c r="L20" s="26"/>
      <c r="M20" s="26"/>
      <c r="N20" s="26"/>
      <c r="O20" s="26"/>
      <c r="P20" s="56"/>
      <c r="Q20" s="26"/>
      <c r="R20" s="26"/>
      <c r="S20" s="26"/>
      <c r="T20" s="26"/>
      <c r="U20" s="26"/>
      <c r="V20" s="26"/>
      <c r="W20" s="26"/>
    </row>
    <row r="21" spans="1:23" ht="13.5">
      <c r="A21" s="90" t="s">
        <v>74</v>
      </c>
      <c r="B21" s="91"/>
      <c r="C21" s="91"/>
      <c r="D21" s="91"/>
      <c r="E21" s="91"/>
      <c r="F21" s="91"/>
      <c r="G21" s="92"/>
      <c r="H21" s="54"/>
      <c r="I21" s="90" t="s">
        <v>75</v>
      </c>
      <c r="J21" s="91"/>
      <c r="K21" s="91"/>
      <c r="L21" s="91"/>
      <c r="M21" s="91"/>
      <c r="N21" s="91"/>
      <c r="O21" s="92"/>
      <c r="P21" s="54"/>
      <c r="Q21" s="90" t="s">
        <v>76</v>
      </c>
      <c r="R21" s="91"/>
      <c r="S21" s="91"/>
      <c r="T21" s="91"/>
      <c r="U21" s="91"/>
      <c r="V21" s="91"/>
      <c r="W21" s="92"/>
    </row>
    <row r="22" spans="1:23" ht="14.25">
      <c r="A22" s="16" t="s">
        <v>65</v>
      </c>
      <c r="B22" s="17" t="s">
        <v>66</v>
      </c>
      <c r="C22" s="17" t="s">
        <v>67</v>
      </c>
      <c r="D22" s="17" t="s">
        <v>68</v>
      </c>
      <c r="E22" s="17" t="s">
        <v>67</v>
      </c>
      <c r="F22" s="17" t="s">
        <v>69</v>
      </c>
      <c r="G22" s="18" t="s">
        <v>65</v>
      </c>
      <c r="H22" s="55"/>
      <c r="I22" s="16" t="s">
        <v>65</v>
      </c>
      <c r="J22" s="17" t="s">
        <v>66</v>
      </c>
      <c r="K22" s="17" t="s">
        <v>67</v>
      </c>
      <c r="L22" s="17" t="s">
        <v>68</v>
      </c>
      <c r="M22" s="17" t="s">
        <v>67</v>
      </c>
      <c r="N22" s="17" t="s">
        <v>69</v>
      </c>
      <c r="O22" s="18" t="s">
        <v>65</v>
      </c>
      <c r="P22" s="55"/>
      <c r="Q22" s="16" t="s">
        <v>65</v>
      </c>
      <c r="R22" s="17" t="s">
        <v>66</v>
      </c>
      <c r="S22" s="17" t="s">
        <v>67</v>
      </c>
      <c r="T22" s="17" t="s">
        <v>68</v>
      </c>
      <c r="U22" s="17" t="s">
        <v>67</v>
      </c>
      <c r="V22" s="17" t="s">
        <v>69</v>
      </c>
      <c r="W22" s="18" t="s">
        <v>65</v>
      </c>
    </row>
    <row r="23" spans="1:24" ht="14.25">
      <c r="A23" s="19"/>
      <c r="B23" s="20"/>
      <c r="C23" s="20"/>
      <c r="D23" s="35">
        <v>1</v>
      </c>
      <c r="E23" s="35">
        <v>2</v>
      </c>
      <c r="F23" s="35">
        <v>3</v>
      </c>
      <c r="G23" s="36">
        <v>4</v>
      </c>
      <c r="H23" s="56">
        <v>1</v>
      </c>
      <c r="I23" s="19"/>
      <c r="J23" s="20"/>
      <c r="K23" s="20"/>
      <c r="L23" s="20"/>
      <c r="M23" s="20"/>
      <c r="N23" s="20"/>
      <c r="O23" s="36">
        <v>1</v>
      </c>
      <c r="P23" s="56">
        <v>1</v>
      </c>
      <c r="Q23" s="21"/>
      <c r="R23" s="22"/>
      <c r="S23" s="45">
        <v>1</v>
      </c>
      <c r="T23" s="45">
        <v>2</v>
      </c>
      <c r="U23" s="45">
        <v>3</v>
      </c>
      <c r="V23" s="45">
        <v>4</v>
      </c>
      <c r="W23" s="46">
        <v>5</v>
      </c>
      <c r="X23" s="57">
        <v>2</v>
      </c>
    </row>
    <row r="24" spans="1:24" ht="14.25">
      <c r="A24" s="44">
        <v>5</v>
      </c>
      <c r="B24" s="45">
        <v>6</v>
      </c>
      <c r="C24" s="45">
        <v>7</v>
      </c>
      <c r="D24" s="45">
        <v>8</v>
      </c>
      <c r="E24" s="45">
        <v>9</v>
      </c>
      <c r="F24" s="45">
        <v>10</v>
      </c>
      <c r="G24" s="46">
        <v>11</v>
      </c>
      <c r="H24" s="56">
        <v>2</v>
      </c>
      <c r="I24" s="44">
        <v>2</v>
      </c>
      <c r="J24" s="45">
        <v>3</v>
      </c>
      <c r="K24" s="45">
        <v>4</v>
      </c>
      <c r="L24" s="45">
        <v>5</v>
      </c>
      <c r="M24" s="45">
        <v>6</v>
      </c>
      <c r="N24" s="45">
        <v>7</v>
      </c>
      <c r="O24" s="46">
        <v>8</v>
      </c>
      <c r="P24" s="56">
        <v>2</v>
      </c>
      <c r="Q24" s="37">
        <v>6</v>
      </c>
      <c r="R24" s="38">
        <v>7</v>
      </c>
      <c r="S24" s="38">
        <v>8</v>
      </c>
      <c r="T24" s="38">
        <v>9</v>
      </c>
      <c r="U24" s="38">
        <v>10</v>
      </c>
      <c r="V24" s="38">
        <v>11</v>
      </c>
      <c r="W24" s="39">
        <v>12</v>
      </c>
      <c r="X24" s="57">
        <v>1</v>
      </c>
    </row>
    <row r="25" spans="1:24" ht="14.25">
      <c r="A25" s="37">
        <v>12</v>
      </c>
      <c r="B25" s="38">
        <v>13</v>
      </c>
      <c r="C25" s="38">
        <v>14</v>
      </c>
      <c r="D25" s="38">
        <v>15</v>
      </c>
      <c r="E25" s="38">
        <v>16</v>
      </c>
      <c r="F25" s="38">
        <v>17</v>
      </c>
      <c r="G25" s="39">
        <v>18</v>
      </c>
      <c r="H25" s="56">
        <v>1</v>
      </c>
      <c r="I25" s="37">
        <v>9</v>
      </c>
      <c r="J25" s="38">
        <v>10</v>
      </c>
      <c r="K25" s="38">
        <v>11</v>
      </c>
      <c r="L25" s="38">
        <v>12</v>
      </c>
      <c r="M25" s="38">
        <v>13</v>
      </c>
      <c r="N25" s="38">
        <v>14</v>
      </c>
      <c r="O25" s="39">
        <v>15</v>
      </c>
      <c r="P25" s="56">
        <v>1</v>
      </c>
      <c r="Q25" s="44">
        <v>13</v>
      </c>
      <c r="R25" s="45">
        <v>14</v>
      </c>
      <c r="S25" s="45">
        <v>15</v>
      </c>
      <c r="T25" s="45">
        <v>16</v>
      </c>
      <c r="U25" s="45">
        <v>17</v>
      </c>
      <c r="V25" s="45">
        <v>18</v>
      </c>
      <c r="W25" s="46">
        <v>19</v>
      </c>
      <c r="X25" s="57">
        <v>2</v>
      </c>
    </row>
    <row r="26" spans="1:24" ht="14.25">
      <c r="A26" s="44">
        <v>19</v>
      </c>
      <c r="B26" s="45">
        <v>20</v>
      </c>
      <c r="C26" s="45">
        <v>21</v>
      </c>
      <c r="D26" s="45">
        <v>22</v>
      </c>
      <c r="E26" s="45">
        <v>23</v>
      </c>
      <c r="F26" s="45">
        <v>24</v>
      </c>
      <c r="G26" s="46">
        <v>25</v>
      </c>
      <c r="H26" s="56">
        <v>2</v>
      </c>
      <c r="I26" s="44">
        <v>16</v>
      </c>
      <c r="J26" s="45">
        <v>17</v>
      </c>
      <c r="K26" s="45">
        <v>18</v>
      </c>
      <c r="L26" s="45">
        <v>19</v>
      </c>
      <c r="M26" s="45">
        <v>20</v>
      </c>
      <c r="N26" s="45">
        <v>21</v>
      </c>
      <c r="O26" s="46">
        <v>22</v>
      </c>
      <c r="P26" s="56">
        <v>2</v>
      </c>
      <c r="Q26" s="37">
        <v>20</v>
      </c>
      <c r="R26" s="38">
        <v>21</v>
      </c>
      <c r="S26" s="38">
        <v>22</v>
      </c>
      <c r="T26" s="38">
        <v>23</v>
      </c>
      <c r="U26" s="38">
        <v>24</v>
      </c>
      <c r="V26" s="38">
        <v>25</v>
      </c>
      <c r="W26" s="39">
        <v>26</v>
      </c>
      <c r="X26" s="57">
        <v>1</v>
      </c>
    </row>
    <row r="27" spans="1:24" ht="14.25">
      <c r="A27" s="40">
        <v>26</v>
      </c>
      <c r="B27" s="41">
        <v>27</v>
      </c>
      <c r="C27" s="41">
        <v>28</v>
      </c>
      <c r="D27" s="41">
        <v>29</v>
      </c>
      <c r="E27" s="41">
        <v>30</v>
      </c>
      <c r="F27" s="41">
        <v>31</v>
      </c>
      <c r="G27" s="25"/>
      <c r="H27" s="56">
        <v>1</v>
      </c>
      <c r="I27" s="37">
        <v>23</v>
      </c>
      <c r="J27" s="38">
        <v>24</v>
      </c>
      <c r="K27" s="38">
        <v>25</v>
      </c>
      <c r="L27" s="38">
        <v>26</v>
      </c>
      <c r="M27" s="38">
        <v>27</v>
      </c>
      <c r="N27" s="38">
        <v>28</v>
      </c>
      <c r="O27" s="39">
        <v>29</v>
      </c>
      <c r="P27" s="56"/>
      <c r="Q27" s="50">
        <v>27</v>
      </c>
      <c r="R27" s="51">
        <v>28</v>
      </c>
      <c r="S27" s="51">
        <v>29</v>
      </c>
      <c r="T27" s="51">
        <v>30</v>
      </c>
      <c r="U27" s="24"/>
      <c r="V27" s="24"/>
      <c r="W27" s="25"/>
      <c r="X27" s="57">
        <v>2</v>
      </c>
    </row>
    <row r="28" spans="1:23" ht="14.25">
      <c r="A28" s="32"/>
      <c r="B28" s="32"/>
      <c r="C28" s="32"/>
      <c r="D28" s="32"/>
      <c r="E28" s="32"/>
      <c r="F28" s="33"/>
      <c r="G28" s="32"/>
      <c r="H28" s="56"/>
      <c r="I28" s="50">
        <v>30</v>
      </c>
      <c r="J28" s="51">
        <v>31</v>
      </c>
      <c r="K28" s="24"/>
      <c r="L28" s="24"/>
      <c r="M28" s="24"/>
      <c r="N28" s="24"/>
      <c r="O28" s="25"/>
      <c r="P28" s="56"/>
      <c r="Q28" s="32"/>
      <c r="R28" s="32"/>
      <c r="S28" s="32"/>
      <c r="T28" s="32"/>
      <c r="U28" s="32"/>
      <c r="V28" s="33"/>
      <c r="W28" s="32"/>
    </row>
    <row r="29" spans="1:23" ht="13.5">
      <c r="A29" s="26"/>
      <c r="B29" s="26"/>
      <c r="C29" s="26"/>
      <c r="D29" s="26"/>
      <c r="E29" s="26"/>
      <c r="F29" s="26"/>
      <c r="G29" s="26"/>
      <c r="H29" s="56"/>
      <c r="I29" s="26"/>
      <c r="J29" s="26"/>
      <c r="K29" s="26"/>
      <c r="L29" s="26"/>
      <c r="M29" s="26"/>
      <c r="N29" s="26"/>
      <c r="O29" s="26"/>
      <c r="P29" s="56"/>
      <c r="Q29" s="26"/>
      <c r="R29" s="26"/>
      <c r="S29" s="26"/>
      <c r="T29" s="26"/>
      <c r="U29" s="26"/>
      <c r="V29" s="26"/>
      <c r="W29" s="26"/>
    </row>
    <row r="30" spans="1:23" ht="13.5">
      <c r="A30" s="90" t="s">
        <v>77</v>
      </c>
      <c r="B30" s="91"/>
      <c r="C30" s="91"/>
      <c r="D30" s="91"/>
      <c r="E30" s="91"/>
      <c r="F30" s="91"/>
      <c r="G30" s="92"/>
      <c r="H30" s="54"/>
      <c r="I30" s="90" t="s">
        <v>78</v>
      </c>
      <c r="J30" s="91"/>
      <c r="K30" s="91"/>
      <c r="L30" s="91"/>
      <c r="M30" s="91"/>
      <c r="N30" s="91"/>
      <c r="O30" s="92"/>
      <c r="P30" s="54"/>
      <c r="Q30" s="90" t="s">
        <v>79</v>
      </c>
      <c r="R30" s="91"/>
      <c r="S30" s="91"/>
      <c r="T30" s="91"/>
      <c r="U30" s="91"/>
      <c r="V30" s="91"/>
      <c r="W30" s="92"/>
    </row>
    <row r="31" spans="1:23" ht="14.25">
      <c r="A31" s="16" t="s">
        <v>65</v>
      </c>
      <c r="B31" s="17" t="s">
        <v>66</v>
      </c>
      <c r="C31" s="17" t="s">
        <v>67</v>
      </c>
      <c r="D31" s="17" t="s">
        <v>68</v>
      </c>
      <c r="E31" s="17" t="s">
        <v>67</v>
      </c>
      <c r="F31" s="17" t="s">
        <v>69</v>
      </c>
      <c r="G31" s="18" t="s">
        <v>65</v>
      </c>
      <c r="H31" s="55"/>
      <c r="I31" s="16" t="s">
        <v>65</v>
      </c>
      <c r="J31" s="17" t="s">
        <v>66</v>
      </c>
      <c r="K31" s="17" t="s">
        <v>67</v>
      </c>
      <c r="L31" s="17" t="s">
        <v>68</v>
      </c>
      <c r="M31" s="17" t="s">
        <v>67</v>
      </c>
      <c r="N31" s="17" t="s">
        <v>69</v>
      </c>
      <c r="O31" s="18" t="s">
        <v>65</v>
      </c>
      <c r="P31" s="55"/>
      <c r="Q31" s="16" t="s">
        <v>65</v>
      </c>
      <c r="R31" s="17" t="s">
        <v>66</v>
      </c>
      <c r="S31" s="17" t="s">
        <v>67</v>
      </c>
      <c r="T31" s="17" t="s">
        <v>68</v>
      </c>
      <c r="U31" s="17" t="s">
        <v>67</v>
      </c>
      <c r="V31" s="17" t="s">
        <v>69</v>
      </c>
      <c r="W31" s="18" t="s">
        <v>65</v>
      </c>
    </row>
    <row r="32" spans="1:24" ht="14.25">
      <c r="A32" s="21"/>
      <c r="B32" s="22"/>
      <c r="C32" s="22"/>
      <c r="D32" s="22"/>
      <c r="E32" s="45">
        <v>1</v>
      </c>
      <c r="F32" s="45">
        <v>2</v>
      </c>
      <c r="G32" s="46">
        <v>3</v>
      </c>
      <c r="H32" s="56">
        <v>2</v>
      </c>
      <c r="I32" s="37">
        <v>1</v>
      </c>
      <c r="J32" s="38">
        <v>2</v>
      </c>
      <c r="K32" s="38">
        <v>3</v>
      </c>
      <c r="L32" s="38">
        <v>4</v>
      </c>
      <c r="M32" s="38">
        <v>5</v>
      </c>
      <c r="N32" s="38">
        <v>6</v>
      </c>
      <c r="O32" s="39">
        <v>7</v>
      </c>
      <c r="P32" s="56">
        <v>1</v>
      </c>
      <c r="Q32" s="21"/>
      <c r="R32" s="22"/>
      <c r="S32" s="38">
        <v>1</v>
      </c>
      <c r="T32" s="38">
        <v>2</v>
      </c>
      <c r="U32" s="38">
        <v>3</v>
      </c>
      <c r="V32" s="38">
        <v>4</v>
      </c>
      <c r="W32" s="39">
        <v>5</v>
      </c>
      <c r="X32" s="57">
        <v>1</v>
      </c>
    </row>
    <row r="33" spans="1:24" ht="14.25">
      <c r="A33" s="37">
        <v>4</v>
      </c>
      <c r="B33" s="38">
        <v>5</v>
      </c>
      <c r="C33" s="38">
        <v>6</v>
      </c>
      <c r="D33" s="38">
        <v>7</v>
      </c>
      <c r="E33" s="38">
        <v>8</v>
      </c>
      <c r="F33" s="38">
        <v>9</v>
      </c>
      <c r="G33" s="39">
        <v>10</v>
      </c>
      <c r="H33" s="56">
        <v>1</v>
      </c>
      <c r="I33" s="44">
        <v>8</v>
      </c>
      <c r="J33" s="45">
        <v>9</v>
      </c>
      <c r="K33" s="45">
        <v>10</v>
      </c>
      <c r="L33" s="45">
        <v>11</v>
      </c>
      <c r="M33" s="45">
        <v>12</v>
      </c>
      <c r="N33" s="45">
        <v>13</v>
      </c>
      <c r="O33" s="46">
        <v>14</v>
      </c>
      <c r="P33" s="56">
        <v>2</v>
      </c>
      <c r="Q33" s="44">
        <v>6</v>
      </c>
      <c r="R33" s="45">
        <v>7</v>
      </c>
      <c r="S33" s="45">
        <v>8</v>
      </c>
      <c r="T33" s="45">
        <v>9</v>
      </c>
      <c r="U33" s="45">
        <v>10</v>
      </c>
      <c r="V33" s="45">
        <v>11</v>
      </c>
      <c r="W33" s="46">
        <v>12</v>
      </c>
      <c r="X33" s="57">
        <v>2</v>
      </c>
    </row>
    <row r="34" spans="1:24" ht="14.25">
      <c r="A34" s="44">
        <v>11</v>
      </c>
      <c r="B34" s="45">
        <v>12</v>
      </c>
      <c r="C34" s="45">
        <v>13</v>
      </c>
      <c r="D34" s="45">
        <v>14</v>
      </c>
      <c r="E34" s="45">
        <v>15</v>
      </c>
      <c r="F34" s="45">
        <v>16</v>
      </c>
      <c r="G34" s="46">
        <v>17</v>
      </c>
      <c r="H34" s="56">
        <v>2</v>
      </c>
      <c r="I34" s="37">
        <v>15</v>
      </c>
      <c r="J34" s="38">
        <v>16</v>
      </c>
      <c r="K34" s="38">
        <v>17</v>
      </c>
      <c r="L34" s="38">
        <v>18</v>
      </c>
      <c r="M34" s="38">
        <v>19</v>
      </c>
      <c r="N34" s="38">
        <v>20</v>
      </c>
      <c r="O34" s="39">
        <v>21</v>
      </c>
      <c r="P34" s="56">
        <v>1</v>
      </c>
      <c r="Q34" s="37">
        <v>13</v>
      </c>
      <c r="R34" s="38">
        <v>14</v>
      </c>
      <c r="S34" s="38">
        <v>15</v>
      </c>
      <c r="T34" s="38">
        <v>16</v>
      </c>
      <c r="U34" s="38">
        <v>17</v>
      </c>
      <c r="V34" s="38">
        <v>18</v>
      </c>
      <c r="W34" s="39">
        <v>19</v>
      </c>
      <c r="X34" s="57">
        <v>1</v>
      </c>
    </row>
    <row r="35" spans="1:24" ht="14.25">
      <c r="A35" s="37">
        <v>18</v>
      </c>
      <c r="B35" s="38">
        <v>19</v>
      </c>
      <c r="C35" s="38">
        <v>20</v>
      </c>
      <c r="D35" s="38">
        <v>21</v>
      </c>
      <c r="E35" s="38">
        <v>22</v>
      </c>
      <c r="F35" s="38">
        <v>23</v>
      </c>
      <c r="G35" s="39">
        <v>24</v>
      </c>
      <c r="H35" s="56">
        <v>1</v>
      </c>
      <c r="I35" s="44">
        <v>22</v>
      </c>
      <c r="J35" s="45">
        <v>23</v>
      </c>
      <c r="K35" s="45">
        <v>24</v>
      </c>
      <c r="L35" s="45">
        <v>25</v>
      </c>
      <c r="M35" s="45">
        <v>26</v>
      </c>
      <c r="N35" s="45">
        <v>27</v>
      </c>
      <c r="O35" s="46">
        <v>28</v>
      </c>
      <c r="P35" s="56">
        <v>2</v>
      </c>
      <c r="Q35" s="44">
        <v>20</v>
      </c>
      <c r="R35" s="45">
        <v>21</v>
      </c>
      <c r="S35" s="45">
        <v>22</v>
      </c>
      <c r="T35" s="45">
        <v>23</v>
      </c>
      <c r="U35" s="45">
        <v>24</v>
      </c>
      <c r="V35" s="45">
        <v>25</v>
      </c>
      <c r="W35" s="46">
        <v>26</v>
      </c>
      <c r="X35" s="57">
        <v>2</v>
      </c>
    </row>
    <row r="36" spans="1:24" ht="14.25">
      <c r="A36" s="50">
        <v>25</v>
      </c>
      <c r="B36" s="51">
        <v>26</v>
      </c>
      <c r="C36" s="51">
        <v>27</v>
      </c>
      <c r="D36" s="51">
        <v>28</v>
      </c>
      <c r="E36" s="51">
        <v>29</v>
      </c>
      <c r="F36" s="51">
        <v>30</v>
      </c>
      <c r="G36" s="52">
        <v>31</v>
      </c>
      <c r="H36" s="56">
        <v>2</v>
      </c>
      <c r="I36" s="40">
        <v>29</v>
      </c>
      <c r="J36" s="41">
        <v>30</v>
      </c>
      <c r="K36" s="24"/>
      <c r="L36" s="24"/>
      <c r="M36" s="24"/>
      <c r="N36" s="24"/>
      <c r="O36" s="25"/>
      <c r="P36" s="56">
        <v>1</v>
      </c>
      <c r="Q36" s="40">
        <v>27</v>
      </c>
      <c r="R36" s="41">
        <v>28</v>
      </c>
      <c r="S36" s="41">
        <v>29</v>
      </c>
      <c r="T36" s="41">
        <v>30</v>
      </c>
      <c r="U36" s="41">
        <v>31</v>
      </c>
      <c r="V36" s="24"/>
      <c r="W36" s="25"/>
      <c r="X36" s="57">
        <v>1</v>
      </c>
    </row>
    <row r="38" spans="1:8" ht="13.5">
      <c r="A38" s="43"/>
      <c r="B38" s="43"/>
      <c r="C38" s="43"/>
      <c r="D38" s="43"/>
      <c r="E38" s="43"/>
      <c r="F38" s="43"/>
      <c r="G38" s="43"/>
      <c r="H38" s="57" t="s">
        <v>80</v>
      </c>
    </row>
    <row r="39" spans="1:8" ht="13.5">
      <c r="A39" s="53"/>
      <c r="B39" s="53"/>
      <c r="C39" s="53"/>
      <c r="D39" s="53"/>
      <c r="E39" s="53"/>
      <c r="F39" s="53"/>
      <c r="G39" s="53"/>
      <c r="H39" s="57" t="s">
        <v>81</v>
      </c>
    </row>
  </sheetData>
  <mergeCells count="13">
    <mergeCell ref="Q30:W30"/>
    <mergeCell ref="I12:O12"/>
    <mergeCell ref="Q12:W12"/>
    <mergeCell ref="Q21:W21"/>
    <mergeCell ref="A2:W2"/>
    <mergeCell ref="A4:G4"/>
    <mergeCell ref="I4:O4"/>
    <mergeCell ref="Q4:W4"/>
    <mergeCell ref="A30:G30"/>
    <mergeCell ref="A12:G12"/>
    <mergeCell ref="A21:G21"/>
    <mergeCell ref="I21:O21"/>
    <mergeCell ref="I30: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H10" sqref="H10:H15"/>
    </sheetView>
  </sheetViews>
  <sheetFormatPr defaultColWidth="9.140625" defaultRowHeight="13.5"/>
  <cols>
    <col min="1" max="1" width="9.140625" style="8" customWidth="1"/>
    <col min="2" max="2" width="18.28125" style="3" customWidth="1"/>
    <col min="3" max="3" width="8.140625" style="2" customWidth="1"/>
    <col min="4" max="4" width="18.140625" style="3" customWidth="1"/>
    <col min="5" max="5" width="8.00390625" style="2" customWidth="1"/>
    <col min="6" max="6" width="18.28125" style="3" customWidth="1"/>
    <col min="7" max="7" width="8.00390625" style="2" customWidth="1"/>
    <col min="8" max="8" width="18.28125" style="3" customWidth="1"/>
    <col min="9" max="9" width="8.7109375" style="2" customWidth="1"/>
    <col min="10" max="10" width="18.421875" style="3" customWidth="1"/>
    <col min="11" max="11" width="7.8515625" style="2" customWidth="1"/>
    <col min="12" max="12" width="18.421875" style="3" customWidth="1"/>
    <col min="13" max="13" width="8.140625" style="2" customWidth="1"/>
    <col min="14" max="16384" width="9.140625" style="3" customWidth="1"/>
  </cols>
  <sheetData>
    <row r="1" spans="1:12" ht="2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3" spans="1:13" s="8" customFormat="1" ht="12.75">
      <c r="A3" s="71"/>
      <c r="B3" s="72" t="s">
        <v>1</v>
      </c>
      <c r="C3" s="73" t="s">
        <v>29</v>
      </c>
      <c r="D3" s="74" t="s">
        <v>2</v>
      </c>
      <c r="E3" s="73" t="s">
        <v>29</v>
      </c>
      <c r="F3" s="74" t="s">
        <v>3</v>
      </c>
      <c r="G3" s="73" t="s">
        <v>29</v>
      </c>
      <c r="H3" s="74" t="s">
        <v>4</v>
      </c>
      <c r="I3" s="73" t="s">
        <v>29</v>
      </c>
      <c r="J3" s="74" t="s">
        <v>5</v>
      </c>
      <c r="K3" s="73" t="s">
        <v>29</v>
      </c>
      <c r="L3" s="74" t="s">
        <v>6</v>
      </c>
      <c r="M3" s="73" t="s">
        <v>29</v>
      </c>
    </row>
    <row r="4" spans="1:13" ht="13.5">
      <c r="A4" s="75" t="s">
        <v>22</v>
      </c>
      <c r="B4" s="4"/>
      <c r="C4" s="5"/>
      <c r="D4" s="4"/>
      <c r="E4" s="5"/>
      <c r="F4" s="4"/>
      <c r="G4" s="5"/>
      <c r="H4" s="95" t="s">
        <v>39</v>
      </c>
      <c r="I4" s="5"/>
      <c r="J4" s="4"/>
      <c r="K4" s="5"/>
      <c r="L4" s="4"/>
      <c r="M4" s="66"/>
    </row>
    <row r="5" spans="1:13" ht="13.5">
      <c r="A5" s="75" t="s">
        <v>23</v>
      </c>
      <c r="B5" s="4"/>
      <c r="C5" s="6"/>
      <c r="D5" s="95" t="s">
        <v>34</v>
      </c>
      <c r="E5" s="6"/>
      <c r="F5" s="4"/>
      <c r="G5" s="6"/>
      <c r="H5" s="96"/>
      <c r="I5" s="6"/>
      <c r="J5" s="95" t="s">
        <v>41</v>
      </c>
      <c r="K5" s="6"/>
      <c r="L5" s="4"/>
      <c r="M5" s="67"/>
    </row>
    <row r="6" spans="1:13" ht="13.5">
      <c r="A6" s="75" t="s">
        <v>7</v>
      </c>
      <c r="B6" s="95" t="s">
        <v>32</v>
      </c>
      <c r="C6" s="6"/>
      <c r="D6" s="96"/>
      <c r="E6" s="6"/>
      <c r="F6" s="4"/>
      <c r="G6" s="6"/>
      <c r="H6" s="96"/>
      <c r="I6" s="6"/>
      <c r="J6" s="96"/>
      <c r="K6" s="6"/>
      <c r="L6" s="4"/>
      <c r="M6" s="67"/>
    </row>
    <row r="7" spans="1:13" ht="13.5">
      <c r="A7" s="75" t="s">
        <v>24</v>
      </c>
      <c r="B7" s="96"/>
      <c r="C7" s="6"/>
      <c r="D7" s="96"/>
      <c r="E7" s="6"/>
      <c r="F7" s="4"/>
      <c r="G7" s="6"/>
      <c r="H7" s="96"/>
      <c r="I7" s="6"/>
      <c r="J7" s="96"/>
      <c r="K7" s="6"/>
      <c r="L7" s="4"/>
      <c r="M7" s="67"/>
    </row>
    <row r="8" spans="1:13" ht="13.5">
      <c r="A8" s="75" t="s">
        <v>8</v>
      </c>
      <c r="B8" s="96"/>
      <c r="C8" s="6"/>
      <c r="D8" s="97"/>
      <c r="E8" s="6">
        <v>55</v>
      </c>
      <c r="F8" s="4"/>
      <c r="G8" s="6"/>
      <c r="H8" s="97"/>
      <c r="I8" s="6">
        <v>55</v>
      </c>
      <c r="J8" s="96"/>
      <c r="K8" s="6"/>
      <c r="L8" s="4"/>
      <c r="M8" s="67"/>
    </row>
    <row r="9" spans="1:13" ht="13.5">
      <c r="A9" s="75" t="s">
        <v>25</v>
      </c>
      <c r="B9" s="96"/>
      <c r="C9" s="6"/>
      <c r="D9" s="4"/>
      <c r="E9" s="6"/>
      <c r="F9" s="4"/>
      <c r="G9" s="6"/>
      <c r="H9" s="4"/>
      <c r="I9" s="6"/>
      <c r="J9" s="96"/>
      <c r="K9" s="6"/>
      <c r="L9" s="4"/>
      <c r="M9" s="67"/>
    </row>
    <row r="10" spans="1:13" ht="13.5">
      <c r="A10" s="75" t="s">
        <v>9</v>
      </c>
      <c r="B10" s="97"/>
      <c r="C10" s="6">
        <v>75</v>
      </c>
      <c r="D10" s="95" t="s">
        <v>35</v>
      </c>
      <c r="E10" s="6"/>
      <c r="F10" s="95" t="s">
        <v>37</v>
      </c>
      <c r="G10" s="6"/>
      <c r="H10" s="95" t="s">
        <v>85</v>
      </c>
      <c r="I10" s="6"/>
      <c r="J10" s="97"/>
      <c r="K10" s="6">
        <v>80</v>
      </c>
      <c r="L10" s="4"/>
      <c r="M10" s="67"/>
    </row>
    <row r="11" spans="1:13" ht="13.5">
      <c r="A11" s="75" t="s">
        <v>26</v>
      </c>
      <c r="B11" s="4"/>
      <c r="C11" s="6"/>
      <c r="D11" s="96"/>
      <c r="E11" s="6"/>
      <c r="F11" s="96"/>
      <c r="G11" s="6"/>
      <c r="H11" s="96"/>
      <c r="I11" s="6"/>
      <c r="J11" s="4"/>
      <c r="K11" s="6"/>
      <c r="L11" s="4"/>
      <c r="M11" s="67"/>
    </row>
    <row r="12" spans="1:13" ht="13.5">
      <c r="A12" s="75" t="s">
        <v>10</v>
      </c>
      <c r="B12" s="95" t="s">
        <v>31</v>
      </c>
      <c r="C12" s="6"/>
      <c r="D12" s="96"/>
      <c r="E12" s="6"/>
      <c r="F12" s="96"/>
      <c r="G12" s="6"/>
      <c r="H12" s="96"/>
      <c r="I12" s="6"/>
      <c r="J12" s="95" t="s">
        <v>42</v>
      </c>
      <c r="K12" s="6"/>
      <c r="L12" s="4"/>
      <c r="M12" s="67"/>
    </row>
    <row r="13" spans="1:13" ht="13.5">
      <c r="A13" s="75" t="s">
        <v>27</v>
      </c>
      <c r="B13" s="96"/>
      <c r="C13" s="6"/>
      <c r="D13" s="96"/>
      <c r="E13" s="6"/>
      <c r="F13" s="97"/>
      <c r="G13" s="6">
        <v>75</v>
      </c>
      <c r="H13" s="96"/>
      <c r="I13" s="6"/>
      <c r="J13" s="96"/>
      <c r="K13" s="6"/>
      <c r="L13" s="4"/>
      <c r="M13" s="67"/>
    </row>
    <row r="14" spans="1:13" ht="13.5">
      <c r="A14" s="75" t="s">
        <v>11</v>
      </c>
      <c r="B14" s="96"/>
      <c r="C14" s="6"/>
      <c r="D14" s="96"/>
      <c r="E14" s="6"/>
      <c r="F14" s="4"/>
      <c r="G14" s="6"/>
      <c r="H14" s="96"/>
      <c r="I14" s="6"/>
      <c r="J14" s="96"/>
      <c r="K14" s="6"/>
      <c r="L14" s="4"/>
      <c r="M14" s="67"/>
    </row>
    <row r="15" spans="1:13" ht="13.5">
      <c r="A15" s="75" t="s">
        <v>12</v>
      </c>
      <c r="B15" s="96"/>
      <c r="C15" s="6"/>
      <c r="D15" s="96"/>
      <c r="E15" s="6"/>
      <c r="F15" s="95" t="s">
        <v>38</v>
      </c>
      <c r="G15" s="6"/>
      <c r="H15" s="97"/>
      <c r="I15" s="6">
        <v>85</v>
      </c>
      <c r="J15" s="96"/>
      <c r="K15" s="6"/>
      <c r="L15" s="4"/>
      <c r="M15" s="67"/>
    </row>
    <row r="16" spans="1:13" ht="13.5">
      <c r="A16" s="75" t="s">
        <v>13</v>
      </c>
      <c r="B16" s="96"/>
      <c r="C16" s="6"/>
      <c r="D16" s="97"/>
      <c r="E16" s="6">
        <v>105</v>
      </c>
      <c r="F16" s="96"/>
      <c r="G16" s="6"/>
      <c r="H16" s="4"/>
      <c r="I16" s="6"/>
      <c r="J16" s="96"/>
      <c r="K16" s="6"/>
      <c r="L16" s="4"/>
      <c r="M16" s="67"/>
    </row>
    <row r="17" spans="1:13" ht="13.5">
      <c r="A17" s="75" t="s">
        <v>28</v>
      </c>
      <c r="B17" s="96"/>
      <c r="C17" s="6"/>
      <c r="D17" s="4"/>
      <c r="E17" s="6"/>
      <c r="F17" s="96"/>
      <c r="G17" s="6"/>
      <c r="H17" s="95" t="s">
        <v>40</v>
      </c>
      <c r="I17" s="6"/>
      <c r="J17" s="97"/>
      <c r="K17" s="6">
        <v>85</v>
      </c>
      <c r="L17" s="4"/>
      <c r="M17" s="67"/>
    </row>
    <row r="18" spans="1:13" ht="13.5">
      <c r="A18" s="75" t="s">
        <v>14</v>
      </c>
      <c r="B18" s="97"/>
      <c r="C18" s="6">
        <v>95</v>
      </c>
      <c r="D18" s="95" t="s">
        <v>36</v>
      </c>
      <c r="E18" s="6"/>
      <c r="F18" s="96"/>
      <c r="G18" s="6"/>
      <c r="H18" s="96"/>
      <c r="I18" s="6"/>
      <c r="J18" s="4"/>
      <c r="K18" s="6"/>
      <c r="L18" s="4"/>
      <c r="M18" s="67"/>
    </row>
    <row r="19" spans="1:13" ht="13.5">
      <c r="A19" s="75" t="s">
        <v>15</v>
      </c>
      <c r="B19" s="4"/>
      <c r="C19" s="6"/>
      <c r="D19" s="96"/>
      <c r="E19" s="6"/>
      <c r="F19" s="96"/>
      <c r="G19" s="6"/>
      <c r="H19" s="96"/>
      <c r="I19" s="6"/>
      <c r="J19" s="95" t="s">
        <v>43</v>
      </c>
      <c r="K19" s="6"/>
      <c r="L19" s="4"/>
      <c r="M19" s="67"/>
    </row>
    <row r="20" spans="1:13" ht="13.5">
      <c r="A20" s="75" t="s">
        <v>16</v>
      </c>
      <c r="B20" s="95" t="s">
        <v>33</v>
      </c>
      <c r="C20" s="6"/>
      <c r="D20" s="96"/>
      <c r="E20" s="6"/>
      <c r="F20" s="97"/>
      <c r="G20" s="6">
        <v>95</v>
      </c>
      <c r="H20" s="96"/>
      <c r="I20" s="6"/>
      <c r="J20" s="96"/>
      <c r="K20" s="6"/>
      <c r="L20" s="4"/>
      <c r="M20" s="67"/>
    </row>
    <row r="21" spans="1:13" ht="13.5">
      <c r="A21" s="75" t="s">
        <v>17</v>
      </c>
      <c r="B21" s="96"/>
      <c r="C21" s="6"/>
      <c r="D21" s="96"/>
      <c r="E21" s="6"/>
      <c r="F21" s="4"/>
      <c r="G21" s="6"/>
      <c r="H21" s="96"/>
      <c r="I21" s="6"/>
      <c r="J21" s="96"/>
      <c r="K21" s="6"/>
      <c r="L21" s="4"/>
      <c r="M21" s="67"/>
    </row>
    <row r="22" spans="1:13" ht="13.5">
      <c r="A22" s="75" t="s">
        <v>18</v>
      </c>
      <c r="B22" s="96"/>
      <c r="C22" s="6"/>
      <c r="D22" s="97"/>
      <c r="E22" s="6">
        <v>70</v>
      </c>
      <c r="F22" s="4"/>
      <c r="G22" s="6"/>
      <c r="H22" s="96"/>
      <c r="I22" s="6"/>
      <c r="J22" s="96"/>
      <c r="K22" s="6"/>
      <c r="L22" s="4"/>
      <c r="M22" s="67"/>
    </row>
    <row r="23" spans="1:13" ht="13.5">
      <c r="A23" s="75" t="s">
        <v>19</v>
      </c>
      <c r="B23" s="96"/>
      <c r="C23" s="6"/>
      <c r="D23" s="4"/>
      <c r="E23" s="6"/>
      <c r="F23" s="4"/>
      <c r="G23" s="6"/>
      <c r="H23" s="97"/>
      <c r="I23" s="6">
        <v>100</v>
      </c>
      <c r="J23" s="96"/>
      <c r="K23" s="6"/>
      <c r="L23" s="4"/>
      <c r="M23" s="67"/>
    </row>
    <row r="24" spans="1:13" ht="13.5">
      <c r="A24" s="75" t="s">
        <v>20</v>
      </c>
      <c r="B24" s="97"/>
      <c r="C24" s="6">
        <v>80</v>
      </c>
      <c r="D24" s="4"/>
      <c r="E24" s="6"/>
      <c r="F24" s="4"/>
      <c r="G24" s="6"/>
      <c r="H24" s="4"/>
      <c r="I24" s="6"/>
      <c r="J24" s="97"/>
      <c r="K24" s="6">
        <v>80</v>
      </c>
      <c r="L24" s="4"/>
      <c r="M24" s="67"/>
    </row>
    <row r="25" spans="1:13" ht="13.5">
      <c r="A25" s="76" t="s">
        <v>21</v>
      </c>
      <c r="B25" s="4"/>
      <c r="C25" s="7"/>
      <c r="D25" s="4"/>
      <c r="E25" s="7"/>
      <c r="F25" s="4"/>
      <c r="G25" s="7"/>
      <c r="H25" s="4"/>
      <c r="I25" s="7"/>
      <c r="J25" s="4"/>
      <c r="K25" s="7"/>
      <c r="L25" s="4"/>
      <c r="M25" s="68"/>
    </row>
    <row r="26" spans="1:14" s="8" customFormat="1" ht="12.75">
      <c r="A26" s="74" t="s">
        <v>30</v>
      </c>
      <c r="B26" s="74"/>
      <c r="C26" s="73">
        <f>SUM(C4:C25)</f>
        <v>250</v>
      </c>
      <c r="D26" s="73"/>
      <c r="E26" s="73">
        <f aca="true" t="shared" si="0" ref="E26:M26">SUM(E4:E25)</f>
        <v>230</v>
      </c>
      <c r="F26" s="73"/>
      <c r="G26" s="73">
        <f t="shared" si="0"/>
        <v>170</v>
      </c>
      <c r="H26" s="73"/>
      <c r="I26" s="73">
        <f t="shared" si="0"/>
        <v>240</v>
      </c>
      <c r="J26" s="73"/>
      <c r="K26" s="73">
        <f t="shared" si="0"/>
        <v>245</v>
      </c>
      <c r="L26" s="73"/>
      <c r="M26" s="73">
        <f t="shared" si="0"/>
        <v>0</v>
      </c>
      <c r="N26" s="9">
        <f>SUM(C26:M26)</f>
        <v>1135</v>
      </c>
    </row>
    <row r="28" spans="1:2" ht="13.5">
      <c r="A28" s="8" t="s">
        <v>44</v>
      </c>
      <c r="B28" s="3" t="s">
        <v>45</v>
      </c>
    </row>
    <row r="29" ht="27">
      <c r="B29" s="3" t="s">
        <v>46</v>
      </c>
    </row>
  </sheetData>
  <mergeCells count="15">
    <mergeCell ref="H10:H15"/>
    <mergeCell ref="H17:H23"/>
    <mergeCell ref="J5:J10"/>
    <mergeCell ref="J12:J17"/>
    <mergeCell ref="J19:J24"/>
    <mergeCell ref="A1:L1"/>
    <mergeCell ref="B6:B10"/>
    <mergeCell ref="B12:B18"/>
    <mergeCell ref="B20:B24"/>
    <mergeCell ref="D5:D8"/>
    <mergeCell ref="D10:D16"/>
    <mergeCell ref="D18:D22"/>
    <mergeCell ref="F10:F13"/>
    <mergeCell ref="F15:F20"/>
    <mergeCell ref="H4:H8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0" sqref="A10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K10" sqref="K10:K24"/>
    </sheetView>
  </sheetViews>
  <sheetFormatPr defaultColWidth="9.140625" defaultRowHeight="13.5"/>
  <cols>
    <col min="1" max="1" width="9.140625" style="8" customWidth="1"/>
    <col min="2" max="2" width="18.28125" style="3" customWidth="1"/>
    <col min="3" max="3" width="8.140625" style="2" customWidth="1"/>
    <col min="4" max="4" width="18.140625" style="3" customWidth="1"/>
    <col min="5" max="5" width="8.00390625" style="2" customWidth="1"/>
    <col min="6" max="6" width="18.28125" style="3" customWidth="1"/>
    <col min="7" max="7" width="8.00390625" style="2" customWidth="1"/>
    <col min="8" max="8" width="18.28125" style="3" customWidth="1"/>
    <col min="9" max="9" width="8.7109375" style="2" customWidth="1"/>
    <col min="10" max="10" width="18.421875" style="3" customWidth="1"/>
    <col min="11" max="11" width="7.8515625" style="2" customWidth="1"/>
    <col min="12" max="12" width="18.421875" style="3" customWidth="1"/>
    <col min="13" max="13" width="8.140625" style="2" customWidth="1"/>
    <col min="14" max="16384" width="9.140625" style="3" customWidth="1"/>
  </cols>
  <sheetData>
    <row r="1" spans="1:12" ht="2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3" s="81" customFormat="1" ht="12.75">
      <c r="A3" s="71"/>
      <c r="B3" s="72" t="s">
        <v>1</v>
      </c>
      <c r="C3" s="73" t="s">
        <v>29</v>
      </c>
      <c r="D3" s="74" t="s">
        <v>2</v>
      </c>
      <c r="E3" s="73" t="s">
        <v>29</v>
      </c>
      <c r="F3" s="74" t="s">
        <v>3</v>
      </c>
      <c r="G3" s="73" t="s">
        <v>29</v>
      </c>
      <c r="H3" s="74" t="s">
        <v>4</v>
      </c>
      <c r="I3" s="73" t="s">
        <v>29</v>
      </c>
      <c r="J3" s="74" t="s">
        <v>5</v>
      </c>
      <c r="K3" s="73" t="s">
        <v>29</v>
      </c>
      <c r="L3" s="74" t="s">
        <v>6</v>
      </c>
      <c r="M3" s="73" t="s">
        <v>29</v>
      </c>
    </row>
    <row r="4" spans="1:13" ht="13.5">
      <c r="A4" s="75" t="s">
        <v>22</v>
      </c>
      <c r="B4" s="4"/>
      <c r="C4" s="5"/>
      <c r="D4" s="4"/>
      <c r="E4" s="5"/>
      <c r="F4" s="4"/>
      <c r="G4" s="5"/>
      <c r="H4" s="1"/>
      <c r="I4" s="5"/>
      <c r="J4" s="10"/>
      <c r="K4" s="5"/>
      <c r="L4" s="4"/>
      <c r="M4" s="77"/>
    </row>
    <row r="5" spans="1:13" ht="13.5" customHeight="1">
      <c r="A5" s="75" t="s">
        <v>23</v>
      </c>
      <c r="B5" s="4"/>
      <c r="C5" s="6"/>
      <c r="D5" s="1"/>
      <c r="E5" s="6"/>
      <c r="F5" s="4"/>
      <c r="G5" s="6"/>
      <c r="H5" s="1"/>
      <c r="I5" s="6"/>
      <c r="J5" s="11"/>
      <c r="K5" s="6"/>
      <c r="L5" s="4"/>
      <c r="M5" s="78"/>
    </row>
    <row r="6" spans="1:13" ht="13.5">
      <c r="A6" s="75" t="s">
        <v>7</v>
      </c>
      <c r="B6" s="1"/>
      <c r="C6" s="6"/>
      <c r="D6" s="1"/>
      <c r="E6" s="6"/>
      <c r="F6" s="4"/>
      <c r="G6" s="6"/>
      <c r="H6" s="1"/>
      <c r="I6" s="6"/>
      <c r="J6" s="11"/>
      <c r="K6" s="6"/>
      <c r="L6" s="4"/>
      <c r="M6" s="78"/>
    </row>
    <row r="7" spans="1:13" ht="13.5">
      <c r="A7" s="75" t="s">
        <v>24</v>
      </c>
      <c r="B7" s="1"/>
      <c r="C7" s="6"/>
      <c r="D7" s="1"/>
      <c r="E7" s="6"/>
      <c r="F7" s="4"/>
      <c r="G7" s="6"/>
      <c r="H7" s="1"/>
      <c r="I7" s="6"/>
      <c r="J7" s="11"/>
      <c r="K7" s="6"/>
      <c r="L7" s="4"/>
      <c r="M7" s="78"/>
    </row>
    <row r="8" spans="1:13" ht="13.5">
      <c r="A8" s="75" t="s">
        <v>8</v>
      </c>
      <c r="B8" s="1"/>
      <c r="C8" s="6"/>
      <c r="D8" s="1"/>
      <c r="E8" s="6"/>
      <c r="F8" s="4"/>
      <c r="G8" s="6"/>
      <c r="H8" s="1"/>
      <c r="I8" s="6"/>
      <c r="J8" s="11"/>
      <c r="K8" s="6"/>
      <c r="L8" s="4"/>
      <c r="M8" s="78"/>
    </row>
    <row r="9" spans="1:13" ht="13.5">
      <c r="A9" s="75" t="s">
        <v>25</v>
      </c>
      <c r="B9" s="1"/>
      <c r="C9" s="6"/>
      <c r="D9" s="4"/>
      <c r="E9" s="6"/>
      <c r="F9" s="4"/>
      <c r="G9" s="6"/>
      <c r="H9" s="4"/>
      <c r="I9" s="6"/>
      <c r="J9" s="11"/>
      <c r="K9" s="6"/>
      <c r="L9" s="4"/>
      <c r="M9" s="78"/>
    </row>
    <row r="10" spans="1:13" ht="13.5">
      <c r="A10" s="75" t="s">
        <v>9</v>
      </c>
      <c r="B10" s="1"/>
      <c r="C10" s="6"/>
      <c r="D10" s="1"/>
      <c r="E10" s="6"/>
      <c r="F10" s="1"/>
      <c r="G10" s="6"/>
      <c r="H10" s="1"/>
      <c r="I10" s="6"/>
      <c r="J10" s="11"/>
      <c r="K10" s="6"/>
      <c r="L10" s="4"/>
      <c r="M10" s="78"/>
    </row>
    <row r="11" spans="1:13" ht="13.5">
      <c r="A11" s="75" t="s">
        <v>26</v>
      </c>
      <c r="B11" s="4"/>
      <c r="C11" s="6"/>
      <c r="D11" s="1"/>
      <c r="E11" s="6"/>
      <c r="F11" s="1"/>
      <c r="G11" s="6"/>
      <c r="H11" s="1"/>
      <c r="I11" s="6"/>
      <c r="J11" s="10"/>
      <c r="K11" s="6"/>
      <c r="L11" s="4"/>
      <c r="M11" s="78"/>
    </row>
    <row r="12" spans="1:13" ht="13.5">
      <c r="A12" s="75" t="s">
        <v>10</v>
      </c>
      <c r="B12" s="1"/>
      <c r="C12" s="6"/>
      <c r="D12" s="1"/>
      <c r="E12" s="6"/>
      <c r="F12" s="1"/>
      <c r="G12" s="6"/>
      <c r="H12" s="1"/>
      <c r="I12" s="6"/>
      <c r="J12" s="11"/>
      <c r="K12" s="6"/>
      <c r="L12" s="4"/>
      <c r="M12" s="78"/>
    </row>
    <row r="13" spans="1:13" ht="13.5">
      <c r="A13" s="75" t="s">
        <v>27</v>
      </c>
      <c r="B13" s="1"/>
      <c r="C13" s="6"/>
      <c r="D13" s="1"/>
      <c r="E13" s="6"/>
      <c r="F13" s="1"/>
      <c r="G13" s="6"/>
      <c r="H13" s="1"/>
      <c r="I13" s="6"/>
      <c r="J13" s="11"/>
      <c r="K13" s="6"/>
      <c r="L13" s="4"/>
      <c r="M13" s="78"/>
    </row>
    <row r="14" spans="1:13" ht="13.5">
      <c r="A14" s="75" t="s">
        <v>11</v>
      </c>
      <c r="B14" s="1"/>
      <c r="C14" s="6"/>
      <c r="D14" s="1"/>
      <c r="E14" s="6"/>
      <c r="F14" s="4"/>
      <c r="G14" s="6"/>
      <c r="H14" s="1"/>
      <c r="I14" s="6"/>
      <c r="J14" s="11"/>
      <c r="K14" s="6"/>
      <c r="L14" s="4"/>
      <c r="M14" s="78"/>
    </row>
    <row r="15" spans="1:13" ht="13.5">
      <c r="A15" s="75" t="s">
        <v>12</v>
      </c>
      <c r="B15" s="1"/>
      <c r="C15" s="6"/>
      <c r="D15" s="1"/>
      <c r="E15" s="6"/>
      <c r="F15" s="1"/>
      <c r="G15" s="6"/>
      <c r="H15" s="1"/>
      <c r="I15" s="6"/>
      <c r="J15" s="11"/>
      <c r="K15" s="6"/>
      <c r="L15" s="4"/>
      <c r="M15" s="78"/>
    </row>
    <row r="16" spans="1:13" ht="13.5">
      <c r="A16" s="75" t="s">
        <v>13</v>
      </c>
      <c r="B16" s="1"/>
      <c r="C16" s="6"/>
      <c r="D16" s="1"/>
      <c r="E16" s="6"/>
      <c r="F16" s="1"/>
      <c r="G16" s="6"/>
      <c r="H16" s="4"/>
      <c r="I16" s="6"/>
      <c r="J16" s="11"/>
      <c r="K16" s="6"/>
      <c r="L16" s="4"/>
      <c r="M16" s="78"/>
    </row>
    <row r="17" spans="1:13" ht="13.5">
      <c r="A17" s="75" t="s">
        <v>28</v>
      </c>
      <c r="B17" s="1"/>
      <c r="C17" s="6"/>
      <c r="D17" s="4"/>
      <c r="E17" s="6"/>
      <c r="F17" s="1"/>
      <c r="G17" s="6"/>
      <c r="H17" s="1"/>
      <c r="I17" s="6"/>
      <c r="J17" s="11"/>
      <c r="K17" s="6"/>
      <c r="L17" s="4"/>
      <c r="M17" s="78"/>
    </row>
    <row r="18" spans="1:13" ht="13.5">
      <c r="A18" s="75" t="s">
        <v>14</v>
      </c>
      <c r="B18" s="1"/>
      <c r="C18" s="6"/>
      <c r="D18" s="1"/>
      <c r="E18" s="6"/>
      <c r="F18" s="1"/>
      <c r="G18" s="6"/>
      <c r="H18" s="1"/>
      <c r="I18" s="6"/>
      <c r="J18" s="10"/>
      <c r="K18" s="6"/>
      <c r="L18" s="4"/>
      <c r="M18" s="78"/>
    </row>
    <row r="19" spans="1:13" ht="13.5">
      <c r="A19" s="75" t="s">
        <v>15</v>
      </c>
      <c r="B19" s="4"/>
      <c r="C19" s="6"/>
      <c r="D19" s="1"/>
      <c r="E19" s="6"/>
      <c r="F19" s="1"/>
      <c r="G19" s="6"/>
      <c r="H19" s="1"/>
      <c r="I19" s="6"/>
      <c r="J19" s="11"/>
      <c r="K19" s="6"/>
      <c r="L19" s="4"/>
      <c r="M19" s="78"/>
    </row>
    <row r="20" spans="1:13" ht="13.5">
      <c r="A20" s="75" t="s">
        <v>16</v>
      </c>
      <c r="B20" s="1"/>
      <c r="C20" s="6"/>
      <c r="D20" s="1"/>
      <c r="E20" s="6"/>
      <c r="F20" s="1"/>
      <c r="G20" s="6"/>
      <c r="H20" s="1"/>
      <c r="I20" s="6"/>
      <c r="J20" s="11"/>
      <c r="K20" s="6"/>
      <c r="L20" s="4"/>
      <c r="M20" s="78"/>
    </row>
    <row r="21" spans="1:13" ht="13.5">
      <c r="A21" s="75" t="s">
        <v>17</v>
      </c>
      <c r="B21" s="1"/>
      <c r="C21" s="6"/>
      <c r="D21" s="1"/>
      <c r="E21" s="6"/>
      <c r="F21" s="4"/>
      <c r="G21" s="6"/>
      <c r="H21" s="1"/>
      <c r="I21" s="6"/>
      <c r="J21" s="11"/>
      <c r="K21" s="6"/>
      <c r="L21" s="4"/>
      <c r="M21" s="78"/>
    </row>
    <row r="22" spans="1:13" ht="13.5">
      <c r="A22" s="75" t="s">
        <v>18</v>
      </c>
      <c r="B22" s="1"/>
      <c r="C22" s="6"/>
      <c r="D22" s="1"/>
      <c r="E22" s="6"/>
      <c r="F22" s="4"/>
      <c r="G22" s="6"/>
      <c r="H22" s="1"/>
      <c r="I22" s="6"/>
      <c r="J22" s="11"/>
      <c r="K22" s="6"/>
      <c r="L22" s="4"/>
      <c r="M22" s="78"/>
    </row>
    <row r="23" spans="1:13" ht="13.5">
      <c r="A23" s="75" t="s">
        <v>19</v>
      </c>
      <c r="B23" s="1"/>
      <c r="C23" s="6"/>
      <c r="D23" s="4"/>
      <c r="E23" s="6"/>
      <c r="F23" s="4"/>
      <c r="G23" s="6"/>
      <c r="H23" s="1"/>
      <c r="I23" s="6"/>
      <c r="J23" s="11"/>
      <c r="K23" s="6"/>
      <c r="L23" s="4"/>
      <c r="M23" s="78"/>
    </row>
    <row r="24" spans="1:13" ht="13.5">
      <c r="A24" s="75" t="s">
        <v>20</v>
      </c>
      <c r="B24" s="1"/>
      <c r="C24" s="6"/>
      <c r="D24" s="4"/>
      <c r="E24" s="6"/>
      <c r="F24" s="4"/>
      <c r="G24" s="6"/>
      <c r="H24" s="4"/>
      <c r="I24" s="6"/>
      <c r="J24" s="11"/>
      <c r="K24" s="6"/>
      <c r="L24" s="4"/>
      <c r="M24" s="78"/>
    </row>
    <row r="25" spans="1:13" ht="13.5">
      <c r="A25" s="76" t="s">
        <v>21</v>
      </c>
      <c r="B25" s="4"/>
      <c r="C25" s="7"/>
      <c r="D25" s="4"/>
      <c r="E25" s="7"/>
      <c r="F25" s="4"/>
      <c r="G25" s="7"/>
      <c r="H25" s="4"/>
      <c r="I25" s="7"/>
      <c r="J25" s="10"/>
      <c r="K25" s="7"/>
      <c r="L25" s="4"/>
      <c r="M25" s="79"/>
    </row>
    <row r="26" spans="1:14" s="8" customFormat="1" ht="12.75">
      <c r="A26" s="74" t="s">
        <v>30</v>
      </c>
      <c r="B26" s="74"/>
      <c r="C26" s="73">
        <f>SUM(C4:C25)</f>
        <v>0</v>
      </c>
      <c r="D26" s="73"/>
      <c r="E26" s="73">
        <f>SUM(E4:E25)</f>
        <v>0</v>
      </c>
      <c r="F26" s="73"/>
      <c r="G26" s="73">
        <f>SUM(G4:G25)</f>
        <v>0</v>
      </c>
      <c r="H26" s="73"/>
      <c r="I26" s="73">
        <f>SUM(I4:I25)</f>
        <v>0</v>
      </c>
      <c r="J26" s="73"/>
      <c r="K26" s="73">
        <f>SUM(K4:K25)</f>
        <v>0</v>
      </c>
      <c r="L26" s="73"/>
      <c r="M26" s="73">
        <f>SUM(M4:M25)</f>
        <v>0</v>
      </c>
      <c r="N26" s="9">
        <f>SUM(C26:M26)</f>
        <v>0</v>
      </c>
    </row>
    <row r="28" spans="1:8" ht="13.5">
      <c r="A28" s="8" t="s">
        <v>44</v>
      </c>
      <c r="B28" s="3" t="s">
        <v>45</v>
      </c>
      <c r="H28" s="80"/>
    </row>
    <row r="29" ht="27">
      <c r="B29" s="3" t="s">
        <v>46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4">
      <selection activeCell="K9" sqref="K9:K24"/>
    </sheetView>
  </sheetViews>
  <sheetFormatPr defaultColWidth="9.140625" defaultRowHeight="13.5"/>
  <cols>
    <col min="1" max="1" width="9.140625" style="3" customWidth="1"/>
    <col min="2" max="2" width="18.28125" style="3" customWidth="1"/>
    <col min="3" max="3" width="8.140625" style="2" customWidth="1"/>
    <col min="4" max="4" width="18.140625" style="3" customWidth="1"/>
    <col min="5" max="5" width="8.00390625" style="2" customWidth="1"/>
    <col min="6" max="6" width="18.28125" style="3" customWidth="1"/>
    <col min="7" max="7" width="8.00390625" style="2" customWidth="1"/>
    <col min="8" max="8" width="18.28125" style="3" customWidth="1"/>
    <col min="9" max="9" width="8.7109375" style="2" customWidth="1"/>
    <col min="10" max="10" width="18.421875" style="3" customWidth="1"/>
    <col min="11" max="11" width="7.8515625" style="2" customWidth="1"/>
    <col min="12" max="12" width="18.421875" style="3" customWidth="1"/>
    <col min="13" max="13" width="8.140625" style="2" customWidth="1"/>
    <col min="14" max="16384" width="9.140625" style="3" customWidth="1"/>
  </cols>
  <sheetData>
    <row r="1" spans="1:12" ht="20.25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3" ht="13.5">
      <c r="A3" s="85"/>
      <c r="B3" s="86" t="s">
        <v>1</v>
      </c>
      <c r="C3" s="70" t="s">
        <v>29</v>
      </c>
      <c r="D3" s="69" t="s">
        <v>2</v>
      </c>
      <c r="E3" s="70" t="s">
        <v>29</v>
      </c>
      <c r="F3" s="69" t="s">
        <v>3</v>
      </c>
      <c r="G3" s="70" t="s">
        <v>29</v>
      </c>
      <c r="H3" s="69" t="s">
        <v>4</v>
      </c>
      <c r="I3" s="70" t="s">
        <v>29</v>
      </c>
      <c r="J3" s="69" t="s">
        <v>5</v>
      </c>
      <c r="K3" s="70" t="s">
        <v>29</v>
      </c>
      <c r="L3" s="69" t="s">
        <v>6</v>
      </c>
      <c r="M3" s="70" t="s">
        <v>29</v>
      </c>
    </row>
    <row r="4" spans="1:13" ht="13.5">
      <c r="A4" s="87" t="s">
        <v>22</v>
      </c>
      <c r="B4" s="4"/>
      <c r="C4" s="5"/>
      <c r="D4" s="4"/>
      <c r="E4" s="5"/>
      <c r="F4" s="4"/>
      <c r="G4" s="5"/>
      <c r="H4" s="1"/>
      <c r="I4" s="5"/>
      <c r="J4" s="10"/>
      <c r="K4" s="5"/>
      <c r="L4" s="4"/>
      <c r="M4" s="82"/>
    </row>
    <row r="5" spans="1:13" ht="13.5" customHeight="1">
      <c r="A5" s="87" t="s">
        <v>23</v>
      </c>
      <c r="B5" s="4"/>
      <c r="C5" s="6"/>
      <c r="D5" s="1"/>
      <c r="E5" s="6"/>
      <c r="F5" s="4"/>
      <c r="G5" s="6"/>
      <c r="H5" s="1"/>
      <c r="I5" s="6"/>
      <c r="J5" s="11"/>
      <c r="K5" s="6"/>
      <c r="L5" s="4"/>
      <c r="M5" s="83"/>
    </row>
    <row r="6" spans="1:13" ht="13.5">
      <c r="A6" s="87" t="s">
        <v>7</v>
      </c>
      <c r="B6" s="1"/>
      <c r="C6" s="6"/>
      <c r="D6" s="1"/>
      <c r="E6" s="6"/>
      <c r="F6" s="4"/>
      <c r="G6" s="6"/>
      <c r="H6" s="1"/>
      <c r="I6" s="6"/>
      <c r="J6" s="11"/>
      <c r="K6" s="6"/>
      <c r="L6" s="4"/>
      <c r="M6" s="83"/>
    </row>
    <row r="7" spans="1:13" ht="13.5">
      <c r="A7" s="87" t="s">
        <v>24</v>
      </c>
      <c r="B7" s="1"/>
      <c r="C7" s="6"/>
      <c r="D7" s="1"/>
      <c r="E7" s="6"/>
      <c r="F7" s="4"/>
      <c r="G7" s="6"/>
      <c r="H7" s="1"/>
      <c r="I7" s="6"/>
      <c r="J7" s="11"/>
      <c r="K7" s="6"/>
      <c r="L7" s="4"/>
      <c r="M7" s="83"/>
    </row>
    <row r="8" spans="1:13" ht="13.5">
      <c r="A8" s="87" t="s">
        <v>8</v>
      </c>
      <c r="B8" s="1"/>
      <c r="C8" s="6"/>
      <c r="D8" s="1"/>
      <c r="E8" s="6"/>
      <c r="F8" s="4"/>
      <c r="G8" s="6"/>
      <c r="H8" s="1"/>
      <c r="I8" s="6"/>
      <c r="J8" s="11"/>
      <c r="K8" s="6"/>
      <c r="L8" s="4"/>
      <c r="M8" s="83"/>
    </row>
    <row r="9" spans="1:13" ht="13.5">
      <c r="A9" s="87" t="s">
        <v>25</v>
      </c>
      <c r="B9" s="1"/>
      <c r="C9" s="6"/>
      <c r="D9" s="4"/>
      <c r="E9" s="6"/>
      <c r="F9" s="4"/>
      <c r="G9" s="6"/>
      <c r="H9" s="4"/>
      <c r="I9" s="6"/>
      <c r="J9" s="11"/>
      <c r="K9" s="6"/>
      <c r="L9" s="4"/>
      <c r="M9" s="83"/>
    </row>
    <row r="10" spans="1:13" ht="13.5">
      <c r="A10" s="87" t="s">
        <v>9</v>
      </c>
      <c r="B10" s="1"/>
      <c r="C10" s="6"/>
      <c r="D10" s="1"/>
      <c r="E10" s="6"/>
      <c r="F10" s="1"/>
      <c r="G10" s="6"/>
      <c r="H10" s="1"/>
      <c r="I10" s="6"/>
      <c r="J10" s="11"/>
      <c r="K10" s="6"/>
      <c r="L10" s="4"/>
      <c r="M10" s="83"/>
    </row>
    <row r="11" spans="1:13" ht="13.5">
      <c r="A11" s="87" t="s">
        <v>26</v>
      </c>
      <c r="B11" s="4"/>
      <c r="C11" s="6"/>
      <c r="D11" s="1"/>
      <c r="E11" s="6"/>
      <c r="F11" s="1"/>
      <c r="G11" s="6"/>
      <c r="H11" s="1"/>
      <c r="I11" s="6"/>
      <c r="J11" s="10"/>
      <c r="K11" s="6"/>
      <c r="L11" s="4"/>
      <c r="M11" s="83"/>
    </row>
    <row r="12" spans="1:13" ht="13.5">
      <c r="A12" s="87" t="s">
        <v>10</v>
      </c>
      <c r="B12" s="1"/>
      <c r="C12" s="6"/>
      <c r="D12" s="1"/>
      <c r="E12" s="6"/>
      <c r="F12" s="1"/>
      <c r="G12" s="6"/>
      <c r="H12" s="1"/>
      <c r="I12" s="6"/>
      <c r="J12" s="11"/>
      <c r="K12" s="6"/>
      <c r="L12" s="4"/>
      <c r="M12" s="83"/>
    </row>
    <row r="13" spans="1:13" ht="13.5">
      <c r="A13" s="87" t="s">
        <v>27</v>
      </c>
      <c r="B13" s="1"/>
      <c r="C13" s="6"/>
      <c r="D13" s="1"/>
      <c r="E13" s="6"/>
      <c r="F13" s="1"/>
      <c r="G13" s="6"/>
      <c r="H13" s="1"/>
      <c r="I13" s="6"/>
      <c r="J13" s="11"/>
      <c r="K13" s="6"/>
      <c r="L13" s="4"/>
      <c r="M13" s="83"/>
    </row>
    <row r="14" spans="1:13" ht="13.5">
      <c r="A14" s="87" t="s">
        <v>11</v>
      </c>
      <c r="B14" s="1"/>
      <c r="C14" s="6"/>
      <c r="D14" s="1"/>
      <c r="E14" s="6"/>
      <c r="F14" s="4"/>
      <c r="G14" s="6"/>
      <c r="H14" s="1"/>
      <c r="I14" s="6"/>
      <c r="J14" s="11"/>
      <c r="K14" s="6"/>
      <c r="L14" s="4"/>
      <c r="M14" s="83"/>
    </row>
    <row r="15" spans="1:13" ht="13.5">
      <c r="A15" s="87" t="s">
        <v>12</v>
      </c>
      <c r="B15" s="1"/>
      <c r="C15" s="6"/>
      <c r="D15" s="1"/>
      <c r="E15" s="6"/>
      <c r="F15" s="1"/>
      <c r="G15" s="6"/>
      <c r="H15" s="1"/>
      <c r="I15" s="6"/>
      <c r="J15" s="11"/>
      <c r="K15" s="6"/>
      <c r="L15" s="4"/>
      <c r="M15" s="83"/>
    </row>
    <row r="16" spans="1:13" ht="13.5">
      <c r="A16" s="87" t="s">
        <v>13</v>
      </c>
      <c r="B16" s="1"/>
      <c r="C16" s="6"/>
      <c r="D16" s="1"/>
      <c r="E16" s="6"/>
      <c r="F16" s="1"/>
      <c r="G16" s="6"/>
      <c r="H16" s="4"/>
      <c r="I16" s="6"/>
      <c r="J16" s="11"/>
      <c r="K16" s="6"/>
      <c r="L16" s="4"/>
      <c r="M16" s="83"/>
    </row>
    <row r="17" spans="1:13" ht="13.5">
      <c r="A17" s="87" t="s">
        <v>28</v>
      </c>
      <c r="B17" s="1"/>
      <c r="C17" s="6"/>
      <c r="D17" s="4"/>
      <c r="E17" s="6"/>
      <c r="F17" s="1"/>
      <c r="G17" s="6"/>
      <c r="H17" s="1"/>
      <c r="I17" s="6"/>
      <c r="J17" s="11"/>
      <c r="K17" s="6"/>
      <c r="L17" s="4"/>
      <c r="M17" s="83"/>
    </row>
    <row r="18" spans="1:13" ht="13.5">
      <c r="A18" s="87" t="s">
        <v>14</v>
      </c>
      <c r="B18" s="1"/>
      <c r="C18" s="6"/>
      <c r="D18" s="1"/>
      <c r="E18" s="6"/>
      <c r="F18" s="1"/>
      <c r="G18" s="6"/>
      <c r="H18" s="1"/>
      <c r="I18" s="6"/>
      <c r="J18" s="10"/>
      <c r="K18" s="6"/>
      <c r="L18" s="4"/>
      <c r="M18" s="83"/>
    </row>
    <row r="19" spans="1:13" ht="13.5">
      <c r="A19" s="87" t="s">
        <v>15</v>
      </c>
      <c r="B19" s="4"/>
      <c r="C19" s="6"/>
      <c r="D19" s="1"/>
      <c r="E19" s="6"/>
      <c r="F19" s="1"/>
      <c r="G19" s="6"/>
      <c r="H19" s="1"/>
      <c r="I19" s="6"/>
      <c r="J19" s="11"/>
      <c r="K19" s="6"/>
      <c r="L19" s="4"/>
      <c r="M19" s="83"/>
    </row>
    <row r="20" spans="1:13" ht="13.5">
      <c r="A20" s="87" t="s">
        <v>16</v>
      </c>
      <c r="B20" s="1"/>
      <c r="C20" s="6"/>
      <c r="D20" s="1"/>
      <c r="E20" s="6"/>
      <c r="F20" s="1"/>
      <c r="G20" s="6"/>
      <c r="H20" s="1"/>
      <c r="I20" s="6"/>
      <c r="J20" s="11"/>
      <c r="K20" s="6"/>
      <c r="L20" s="4"/>
      <c r="M20" s="83"/>
    </row>
    <row r="21" spans="1:13" ht="13.5">
      <c r="A21" s="87" t="s">
        <v>17</v>
      </c>
      <c r="B21" s="1"/>
      <c r="C21" s="6"/>
      <c r="D21" s="1"/>
      <c r="E21" s="6"/>
      <c r="F21" s="4"/>
      <c r="G21" s="6"/>
      <c r="H21" s="1"/>
      <c r="I21" s="6"/>
      <c r="J21" s="11"/>
      <c r="K21" s="6"/>
      <c r="L21" s="4"/>
      <c r="M21" s="83"/>
    </row>
    <row r="22" spans="1:13" ht="13.5">
      <c r="A22" s="87" t="s">
        <v>18</v>
      </c>
      <c r="B22" s="1"/>
      <c r="C22" s="6"/>
      <c r="D22" s="1"/>
      <c r="E22" s="6"/>
      <c r="F22" s="4"/>
      <c r="G22" s="6"/>
      <c r="H22" s="1"/>
      <c r="I22" s="6"/>
      <c r="J22" s="11"/>
      <c r="K22" s="6"/>
      <c r="L22" s="4"/>
      <c r="M22" s="83"/>
    </row>
    <row r="23" spans="1:13" ht="13.5">
      <c r="A23" s="87" t="s">
        <v>19</v>
      </c>
      <c r="B23" s="1"/>
      <c r="C23" s="6"/>
      <c r="D23" s="4"/>
      <c r="E23" s="6"/>
      <c r="F23" s="4"/>
      <c r="G23" s="6"/>
      <c r="H23" s="1"/>
      <c r="I23" s="6"/>
      <c r="J23" s="11"/>
      <c r="K23" s="6"/>
      <c r="L23" s="4"/>
      <c r="M23" s="83"/>
    </row>
    <row r="24" spans="1:13" ht="13.5">
      <c r="A24" s="87" t="s">
        <v>20</v>
      </c>
      <c r="B24" s="1"/>
      <c r="C24" s="6"/>
      <c r="D24" s="4"/>
      <c r="E24" s="6"/>
      <c r="F24" s="4"/>
      <c r="G24" s="6"/>
      <c r="H24" s="4"/>
      <c r="I24" s="6"/>
      <c r="J24" s="11"/>
      <c r="K24" s="6"/>
      <c r="L24" s="4"/>
      <c r="M24" s="83"/>
    </row>
    <row r="25" spans="1:13" ht="13.5">
      <c r="A25" s="88" t="s">
        <v>21</v>
      </c>
      <c r="B25" s="4"/>
      <c r="C25" s="7"/>
      <c r="D25" s="4"/>
      <c r="E25" s="7"/>
      <c r="F25" s="4"/>
      <c r="G25" s="7"/>
      <c r="H25" s="4"/>
      <c r="I25" s="7"/>
      <c r="J25" s="10"/>
      <c r="K25" s="7"/>
      <c r="L25" s="4"/>
      <c r="M25" s="84"/>
    </row>
    <row r="26" spans="1:14" s="8" customFormat="1" ht="12.75">
      <c r="A26" s="69" t="s">
        <v>30</v>
      </c>
      <c r="B26" s="69"/>
      <c r="C26" s="70">
        <f>SUM(C4:C25)</f>
        <v>0</v>
      </c>
      <c r="D26" s="70"/>
      <c r="E26" s="70">
        <f>SUM(E4:E25)</f>
        <v>0</v>
      </c>
      <c r="F26" s="70"/>
      <c r="G26" s="70">
        <f>SUM(G4:G25)</f>
        <v>0</v>
      </c>
      <c r="H26" s="70"/>
      <c r="I26" s="70">
        <f>SUM(I4:I25)</f>
        <v>0</v>
      </c>
      <c r="J26" s="70"/>
      <c r="K26" s="70">
        <f>SUM(K4:K25)</f>
        <v>0</v>
      </c>
      <c r="L26" s="70"/>
      <c r="M26" s="70">
        <f>SUM(M4:M25)</f>
        <v>0</v>
      </c>
      <c r="N26" s="9">
        <f>SUM(C26:M26)</f>
        <v>0</v>
      </c>
    </row>
    <row r="28" spans="1:2" ht="13.5">
      <c r="A28" s="8" t="s">
        <v>44</v>
      </c>
      <c r="B28" s="3" t="s">
        <v>45</v>
      </c>
    </row>
    <row r="29" ht="27">
      <c r="B29" s="3" t="s">
        <v>46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H26" sqref="H26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>SUM(D9-E9)</f>
        <v>0</v>
      </c>
      <c r="G9" s="65"/>
      <c r="H9" s="13"/>
      <c r="I9" s="99"/>
      <c r="J9" s="99"/>
      <c r="K9" s="14"/>
      <c r="L9" s="14"/>
      <c r="M9" s="63">
        <f>SUM(K9-L9)</f>
        <v>0</v>
      </c>
    </row>
    <row r="10" spans="1:13" ht="13.5">
      <c r="A10" s="13"/>
      <c r="B10" s="99"/>
      <c r="C10" s="99"/>
      <c r="D10" s="14"/>
      <c r="E10" s="14"/>
      <c r="F10" s="63">
        <f>SUM(D10-E10)</f>
        <v>0</v>
      </c>
      <c r="G10" s="65"/>
      <c r="H10" s="13"/>
      <c r="I10" s="99"/>
      <c r="J10" s="99"/>
      <c r="K10" s="14"/>
      <c r="L10" s="14"/>
      <c r="M10" s="63">
        <f aca="true" t="shared" si="0" ref="M10:M34">SUM(K10-L10)</f>
        <v>0</v>
      </c>
    </row>
    <row r="11" spans="1:13" ht="13.5">
      <c r="A11" s="13"/>
      <c r="B11" s="99"/>
      <c r="C11" s="99"/>
      <c r="D11" s="14"/>
      <c r="E11" s="14"/>
      <c r="F11" s="63">
        <f aca="true" t="shared" si="1" ref="F11:F34">SUM(D11-E11)</f>
        <v>0</v>
      </c>
      <c r="G11" s="65"/>
      <c r="H11" s="13"/>
      <c r="I11" s="99"/>
      <c r="J11" s="99"/>
      <c r="K11" s="14"/>
      <c r="L11" s="14"/>
      <c r="M11" s="63">
        <f t="shared" si="0"/>
        <v>0</v>
      </c>
    </row>
    <row r="12" spans="1:13" ht="13.5">
      <c r="A12" s="13"/>
      <c r="B12" s="99"/>
      <c r="C12" s="99"/>
      <c r="D12" s="14"/>
      <c r="E12" s="14"/>
      <c r="F12" s="63">
        <f t="shared" si="1"/>
        <v>0</v>
      </c>
      <c r="G12" s="65"/>
      <c r="H12" s="13"/>
      <c r="I12" s="99"/>
      <c r="J12" s="99"/>
      <c r="K12" s="14"/>
      <c r="L12" s="14"/>
      <c r="M12" s="63">
        <f t="shared" si="0"/>
        <v>0</v>
      </c>
    </row>
    <row r="13" spans="1:13" ht="13.5">
      <c r="A13" s="13"/>
      <c r="B13" s="99"/>
      <c r="C13" s="99"/>
      <c r="D13" s="14"/>
      <c r="E13" s="14"/>
      <c r="F13" s="63">
        <f t="shared" si="1"/>
        <v>0</v>
      </c>
      <c r="G13" s="65"/>
      <c r="H13" s="13"/>
      <c r="I13" s="99"/>
      <c r="J13" s="99"/>
      <c r="K13" s="14"/>
      <c r="L13" s="14"/>
      <c r="M13" s="63">
        <f t="shared" si="0"/>
        <v>0</v>
      </c>
    </row>
    <row r="14" spans="1:13" ht="13.5">
      <c r="A14" s="13"/>
      <c r="B14" s="99"/>
      <c r="C14" s="99"/>
      <c r="D14" s="14"/>
      <c r="E14" s="14"/>
      <c r="F14" s="63">
        <f t="shared" si="1"/>
        <v>0</v>
      </c>
      <c r="G14" s="65"/>
      <c r="H14" s="13"/>
      <c r="I14" s="99"/>
      <c r="J14" s="99"/>
      <c r="K14" s="14"/>
      <c r="L14" s="14"/>
      <c r="M14" s="63">
        <f t="shared" si="0"/>
        <v>0</v>
      </c>
    </row>
    <row r="15" spans="1:13" ht="13.5">
      <c r="A15" s="13"/>
      <c r="B15" s="99"/>
      <c r="C15" s="99"/>
      <c r="D15" s="14"/>
      <c r="E15" s="14"/>
      <c r="F15" s="63">
        <f t="shared" si="1"/>
        <v>0</v>
      </c>
      <c r="G15" s="65"/>
      <c r="H15" s="13"/>
      <c r="I15" s="99"/>
      <c r="J15" s="99"/>
      <c r="K15" s="14"/>
      <c r="L15" s="14"/>
      <c r="M15" s="63">
        <f t="shared" si="0"/>
        <v>0</v>
      </c>
    </row>
    <row r="16" spans="1:13" ht="13.5">
      <c r="A16" s="13"/>
      <c r="B16" s="99"/>
      <c r="C16" s="99"/>
      <c r="D16" s="14"/>
      <c r="E16" s="14"/>
      <c r="F16" s="63">
        <f t="shared" si="1"/>
        <v>0</v>
      </c>
      <c r="G16" s="65"/>
      <c r="H16" s="13"/>
      <c r="I16" s="99"/>
      <c r="J16" s="99"/>
      <c r="K16" s="14"/>
      <c r="L16" s="14"/>
      <c r="M16" s="63">
        <f t="shared" si="0"/>
        <v>0</v>
      </c>
    </row>
    <row r="17" spans="1:13" ht="13.5">
      <c r="A17" s="13"/>
      <c r="B17" s="99"/>
      <c r="C17" s="99"/>
      <c r="D17" s="14"/>
      <c r="E17" s="14"/>
      <c r="F17" s="63">
        <f t="shared" si="1"/>
        <v>0</v>
      </c>
      <c r="G17" s="65"/>
      <c r="H17" s="13"/>
      <c r="I17" s="99"/>
      <c r="J17" s="99"/>
      <c r="K17" s="14"/>
      <c r="L17" s="14"/>
      <c r="M17" s="63">
        <f t="shared" si="0"/>
        <v>0</v>
      </c>
    </row>
    <row r="18" spans="1:13" ht="13.5">
      <c r="A18" s="13"/>
      <c r="B18" s="99"/>
      <c r="C18" s="99"/>
      <c r="D18" s="14"/>
      <c r="E18" s="14"/>
      <c r="F18" s="63">
        <f t="shared" si="1"/>
        <v>0</v>
      </c>
      <c r="G18" s="65"/>
      <c r="H18" s="13"/>
      <c r="I18" s="99"/>
      <c r="J18" s="99"/>
      <c r="K18" s="14"/>
      <c r="L18" s="14"/>
      <c r="M18" s="63">
        <f t="shared" si="0"/>
        <v>0</v>
      </c>
    </row>
    <row r="19" spans="1:13" ht="13.5">
      <c r="A19" s="13"/>
      <c r="B19" s="99"/>
      <c r="C19" s="99"/>
      <c r="D19" s="14"/>
      <c r="E19" s="14"/>
      <c r="F19" s="63">
        <f t="shared" si="1"/>
        <v>0</v>
      </c>
      <c r="G19" s="65"/>
      <c r="H19" s="13"/>
      <c r="I19" s="99"/>
      <c r="J19" s="99"/>
      <c r="K19" s="14"/>
      <c r="L19" s="14"/>
      <c r="M19" s="63">
        <f t="shared" si="0"/>
        <v>0</v>
      </c>
    </row>
    <row r="20" spans="1:13" ht="13.5">
      <c r="A20" s="13"/>
      <c r="B20" s="99"/>
      <c r="C20" s="99"/>
      <c r="D20" s="14"/>
      <c r="E20" s="14"/>
      <c r="F20" s="63">
        <f t="shared" si="1"/>
        <v>0</v>
      </c>
      <c r="G20" s="65"/>
      <c r="H20" s="13"/>
      <c r="I20" s="99"/>
      <c r="J20" s="99"/>
      <c r="K20" s="14"/>
      <c r="L20" s="14"/>
      <c r="M20" s="63">
        <f t="shared" si="0"/>
        <v>0</v>
      </c>
    </row>
    <row r="21" spans="1:13" ht="13.5">
      <c r="A21" s="13"/>
      <c r="B21" s="99"/>
      <c r="C21" s="99"/>
      <c r="D21" s="14"/>
      <c r="E21" s="14"/>
      <c r="F21" s="63">
        <f t="shared" si="1"/>
        <v>0</v>
      </c>
      <c r="G21" s="65"/>
      <c r="H21" s="13"/>
      <c r="I21" s="99"/>
      <c r="J21" s="99"/>
      <c r="K21" s="14"/>
      <c r="L21" s="14"/>
      <c r="M21" s="63">
        <f t="shared" si="0"/>
        <v>0</v>
      </c>
    </row>
    <row r="22" spans="1:13" ht="13.5">
      <c r="A22" s="13"/>
      <c r="B22" s="99"/>
      <c r="C22" s="99"/>
      <c r="D22" s="14"/>
      <c r="E22" s="14"/>
      <c r="F22" s="63">
        <f t="shared" si="1"/>
        <v>0</v>
      </c>
      <c r="G22" s="65"/>
      <c r="H22" s="13"/>
      <c r="I22" s="99"/>
      <c r="J22" s="99"/>
      <c r="K22" s="14"/>
      <c r="L22" s="14"/>
      <c r="M22" s="63">
        <f t="shared" si="0"/>
        <v>0</v>
      </c>
    </row>
    <row r="23" spans="1:13" ht="13.5">
      <c r="A23" s="13"/>
      <c r="B23" s="99"/>
      <c r="C23" s="99"/>
      <c r="D23" s="14"/>
      <c r="E23" s="14"/>
      <c r="F23" s="63">
        <f t="shared" si="1"/>
        <v>0</v>
      </c>
      <c r="G23" s="65"/>
      <c r="H23" s="13"/>
      <c r="I23" s="99"/>
      <c r="J23" s="99"/>
      <c r="K23" s="14"/>
      <c r="L23" s="14"/>
      <c r="M23" s="63">
        <f t="shared" si="0"/>
        <v>0</v>
      </c>
    </row>
    <row r="24" spans="1:13" ht="13.5">
      <c r="A24" s="13"/>
      <c r="B24" s="99"/>
      <c r="C24" s="99"/>
      <c r="D24" s="14"/>
      <c r="E24" s="14"/>
      <c r="F24" s="63">
        <f t="shared" si="1"/>
        <v>0</v>
      </c>
      <c r="G24" s="65"/>
      <c r="H24" s="13"/>
      <c r="I24" s="99"/>
      <c r="J24" s="99"/>
      <c r="K24" s="14"/>
      <c r="L24" s="14"/>
      <c r="M24" s="63">
        <f t="shared" si="0"/>
        <v>0</v>
      </c>
    </row>
    <row r="25" spans="1:13" ht="13.5">
      <c r="A25" s="13"/>
      <c r="B25" s="99"/>
      <c r="C25" s="99"/>
      <c r="D25" s="14"/>
      <c r="E25" s="14"/>
      <c r="F25" s="63">
        <f t="shared" si="1"/>
        <v>0</v>
      </c>
      <c r="G25" s="65"/>
      <c r="H25" s="13"/>
      <c r="I25" s="99"/>
      <c r="J25" s="99"/>
      <c r="K25" s="14"/>
      <c r="L25" s="14"/>
      <c r="M25" s="63">
        <f t="shared" si="0"/>
        <v>0</v>
      </c>
    </row>
    <row r="26" spans="1:13" ht="13.5">
      <c r="A26" s="13"/>
      <c r="B26" s="99"/>
      <c r="C26" s="99"/>
      <c r="D26" s="14"/>
      <c r="E26" s="14"/>
      <c r="F26" s="63">
        <f t="shared" si="1"/>
        <v>0</v>
      </c>
      <c r="G26" s="65"/>
      <c r="H26" s="13"/>
      <c r="I26" s="99"/>
      <c r="J26" s="99"/>
      <c r="K26" s="14"/>
      <c r="L26" s="14"/>
      <c r="M26" s="63">
        <f t="shared" si="0"/>
        <v>0</v>
      </c>
    </row>
    <row r="27" spans="1:13" ht="13.5">
      <c r="A27" s="13"/>
      <c r="B27" s="99"/>
      <c r="C27" s="99"/>
      <c r="D27" s="14"/>
      <c r="E27" s="14"/>
      <c r="F27" s="63">
        <f t="shared" si="1"/>
        <v>0</v>
      </c>
      <c r="G27" s="65"/>
      <c r="H27" s="13"/>
      <c r="I27" s="99"/>
      <c r="J27" s="99"/>
      <c r="K27" s="14"/>
      <c r="L27" s="14"/>
      <c r="M27" s="63">
        <f t="shared" si="0"/>
        <v>0</v>
      </c>
    </row>
    <row r="28" spans="1:13" ht="13.5">
      <c r="A28" s="13"/>
      <c r="B28" s="99"/>
      <c r="C28" s="99"/>
      <c r="D28" s="14"/>
      <c r="E28" s="14"/>
      <c r="F28" s="63">
        <f t="shared" si="1"/>
        <v>0</v>
      </c>
      <c r="G28" s="65"/>
      <c r="H28" s="13"/>
      <c r="I28" s="99"/>
      <c r="J28" s="99"/>
      <c r="K28" s="14"/>
      <c r="L28" s="14"/>
      <c r="M28" s="63">
        <f t="shared" si="0"/>
        <v>0</v>
      </c>
    </row>
    <row r="29" spans="1:13" ht="13.5">
      <c r="A29" s="13"/>
      <c r="B29" s="99"/>
      <c r="C29" s="99"/>
      <c r="D29" s="14"/>
      <c r="E29" s="14"/>
      <c r="F29" s="63">
        <f t="shared" si="1"/>
        <v>0</v>
      </c>
      <c r="G29" s="65"/>
      <c r="H29" s="13"/>
      <c r="I29" s="99"/>
      <c r="J29" s="99"/>
      <c r="K29" s="14"/>
      <c r="L29" s="14"/>
      <c r="M29" s="63">
        <f t="shared" si="0"/>
        <v>0</v>
      </c>
    </row>
    <row r="30" spans="1:13" ht="13.5">
      <c r="A30" s="13"/>
      <c r="B30" s="99"/>
      <c r="C30" s="99"/>
      <c r="D30" s="14"/>
      <c r="E30" s="14"/>
      <c r="F30" s="63">
        <f t="shared" si="1"/>
        <v>0</v>
      </c>
      <c r="G30" s="65"/>
      <c r="H30" s="13"/>
      <c r="I30" s="99"/>
      <c r="J30" s="99"/>
      <c r="K30" s="14"/>
      <c r="L30" s="14"/>
      <c r="M30" s="63">
        <f t="shared" si="0"/>
        <v>0</v>
      </c>
    </row>
    <row r="31" spans="1:13" ht="13.5">
      <c r="A31" s="13"/>
      <c r="B31" s="99"/>
      <c r="C31" s="99"/>
      <c r="D31" s="14"/>
      <c r="E31" s="14"/>
      <c r="F31" s="63">
        <f t="shared" si="1"/>
        <v>0</v>
      </c>
      <c r="G31" s="65"/>
      <c r="H31" s="13"/>
      <c r="I31" s="99"/>
      <c r="J31" s="99"/>
      <c r="K31" s="14"/>
      <c r="L31" s="14"/>
      <c r="M31" s="63">
        <f t="shared" si="0"/>
        <v>0</v>
      </c>
    </row>
    <row r="32" spans="1:13" ht="13.5">
      <c r="A32" s="13"/>
      <c r="B32" s="99"/>
      <c r="C32" s="99"/>
      <c r="D32" s="14"/>
      <c r="E32" s="14"/>
      <c r="F32" s="63">
        <f t="shared" si="1"/>
        <v>0</v>
      </c>
      <c r="G32" s="65"/>
      <c r="H32" s="13"/>
      <c r="I32" s="99"/>
      <c r="J32" s="99"/>
      <c r="K32" s="14"/>
      <c r="L32" s="14"/>
      <c r="M32" s="63">
        <f t="shared" si="0"/>
        <v>0</v>
      </c>
    </row>
    <row r="33" spans="1:13" ht="13.5">
      <c r="A33" s="13"/>
      <c r="B33" s="99"/>
      <c r="C33" s="99"/>
      <c r="D33" s="14"/>
      <c r="E33" s="14"/>
      <c r="F33" s="63">
        <f t="shared" si="1"/>
        <v>0</v>
      </c>
      <c r="G33" s="65"/>
      <c r="H33" s="13"/>
      <c r="I33" s="99"/>
      <c r="J33" s="99"/>
      <c r="K33" s="14"/>
      <c r="L33" s="14"/>
      <c r="M33" s="63">
        <f t="shared" si="0"/>
        <v>0</v>
      </c>
    </row>
    <row r="34" spans="1:13" ht="13.5">
      <c r="A34" s="13"/>
      <c r="B34" s="99"/>
      <c r="C34" s="99"/>
      <c r="D34" s="14"/>
      <c r="E34" s="14"/>
      <c r="F34" s="63">
        <f t="shared" si="1"/>
        <v>0</v>
      </c>
      <c r="G34" s="65"/>
      <c r="H34" s="13"/>
      <c r="I34" s="99"/>
      <c r="J34" s="99"/>
      <c r="K34" s="14"/>
      <c r="L34" s="14"/>
      <c r="M34" s="63">
        <f t="shared" si="0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B30:C30"/>
    <mergeCell ref="B29:C29"/>
    <mergeCell ref="B28:C28"/>
    <mergeCell ref="B27:C27"/>
    <mergeCell ref="B34:C34"/>
    <mergeCell ref="B33:C33"/>
    <mergeCell ref="B32:C32"/>
    <mergeCell ref="B31:C31"/>
    <mergeCell ref="K2:M2"/>
    <mergeCell ref="B4:G4"/>
    <mergeCell ref="I4:J4"/>
    <mergeCell ref="B2:D2"/>
    <mergeCell ref="G2:H2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B5" sqref="B5:G7"/>
    </sheetView>
  </sheetViews>
  <sheetFormatPr defaultColWidth="9.140625" defaultRowHeight="13.5"/>
  <cols>
    <col min="1" max="3" width="9.140625" style="59" customWidth="1"/>
    <col min="4" max="4" width="10.28125" style="59" customWidth="1"/>
    <col min="5" max="5" width="9.421875" style="59" customWidth="1"/>
    <col min="6" max="6" width="8.421875" style="59" customWidth="1"/>
    <col min="7" max="10" width="9.140625" style="59" customWidth="1"/>
    <col min="11" max="11" width="10.00390625" style="59" customWidth="1"/>
    <col min="12" max="12" width="9.421875" style="59" customWidth="1"/>
    <col min="13" max="13" width="8.00390625" style="59" customWidth="1"/>
    <col min="14" max="16384" width="9.140625" style="59" customWidth="1"/>
  </cols>
  <sheetData>
    <row r="1" spans="1:2" ht="18">
      <c r="A1" s="89" t="s">
        <v>83</v>
      </c>
      <c r="B1" s="89"/>
    </row>
    <row r="2" spans="1:13" ht="13.5">
      <c r="A2" s="58" t="s">
        <v>48</v>
      </c>
      <c r="B2" s="100"/>
      <c r="C2" s="101"/>
      <c r="D2" s="102"/>
      <c r="E2" s="105" t="s">
        <v>49</v>
      </c>
      <c r="F2" s="105"/>
      <c r="G2" s="103"/>
      <c r="H2" s="104"/>
      <c r="I2" s="105" t="s">
        <v>50</v>
      </c>
      <c r="J2" s="105"/>
      <c r="K2" s="100"/>
      <c r="L2" s="101"/>
      <c r="M2" s="102"/>
    </row>
    <row r="3" spans="11:13" ht="13.5">
      <c r="K3" s="62" t="s">
        <v>84</v>
      </c>
      <c r="L3" s="62"/>
      <c r="M3" s="62"/>
    </row>
    <row r="4" spans="1:13" ht="13.5">
      <c r="A4" s="60" t="s">
        <v>52</v>
      </c>
      <c r="B4" s="100"/>
      <c r="C4" s="101"/>
      <c r="D4" s="101"/>
      <c r="E4" s="101"/>
      <c r="F4" s="101"/>
      <c r="G4" s="102"/>
      <c r="H4" s="58" t="s">
        <v>51</v>
      </c>
      <c r="I4" s="100"/>
      <c r="J4" s="102"/>
      <c r="K4" s="58"/>
      <c r="L4" s="108"/>
      <c r="M4" s="108"/>
    </row>
    <row r="5" spans="1:10" ht="13.5">
      <c r="A5" s="58" t="s">
        <v>54</v>
      </c>
      <c r="B5" s="109"/>
      <c r="C5" s="110"/>
      <c r="D5" s="110"/>
      <c r="E5" s="110"/>
      <c r="F5" s="110"/>
      <c r="G5" s="111"/>
      <c r="H5" s="58" t="s">
        <v>60</v>
      </c>
      <c r="I5" s="106"/>
      <c r="J5" s="107"/>
    </row>
    <row r="6" spans="2:13" ht="13.5">
      <c r="B6" s="112"/>
      <c r="C6" s="113"/>
      <c r="D6" s="113"/>
      <c r="E6" s="113"/>
      <c r="F6" s="113"/>
      <c r="G6" s="114"/>
      <c r="H6" s="58" t="s">
        <v>53</v>
      </c>
      <c r="I6" s="100"/>
      <c r="J6" s="101"/>
      <c r="K6" s="101"/>
      <c r="L6" s="101"/>
      <c r="M6" s="102"/>
    </row>
    <row r="7" spans="2:7" ht="13.5">
      <c r="B7" s="115"/>
      <c r="C7" s="116"/>
      <c r="D7" s="116"/>
      <c r="E7" s="116"/>
      <c r="F7" s="116"/>
      <c r="G7" s="117"/>
    </row>
    <row r="8" spans="1:13" s="62" customFormat="1" ht="12.75">
      <c r="A8" s="60" t="s">
        <v>55</v>
      </c>
      <c r="B8" s="118" t="s">
        <v>56</v>
      </c>
      <c r="C8" s="118"/>
      <c r="D8" s="60" t="s">
        <v>57</v>
      </c>
      <c r="E8" s="60" t="s">
        <v>58</v>
      </c>
      <c r="F8" s="61" t="s">
        <v>59</v>
      </c>
      <c r="G8" s="12"/>
      <c r="H8" s="60" t="s">
        <v>55</v>
      </c>
      <c r="I8" s="118" t="s">
        <v>56</v>
      </c>
      <c r="J8" s="118"/>
      <c r="K8" s="60" t="s">
        <v>57</v>
      </c>
      <c r="L8" s="60" t="s">
        <v>58</v>
      </c>
      <c r="M8" s="61" t="s">
        <v>59</v>
      </c>
    </row>
    <row r="9" spans="1:13" ht="13.5">
      <c r="A9" s="13"/>
      <c r="B9" s="99"/>
      <c r="C9" s="99"/>
      <c r="D9" s="14"/>
      <c r="E9" s="14"/>
      <c r="F9" s="63">
        <f aca="true" t="shared" si="0" ref="F9:F34">SUM(D9-E9)</f>
        <v>0</v>
      </c>
      <c r="G9" s="65"/>
      <c r="H9" s="13"/>
      <c r="I9" s="99"/>
      <c r="J9" s="99"/>
      <c r="K9" s="14"/>
      <c r="L9" s="14"/>
      <c r="M9" s="63">
        <f aca="true" t="shared" si="1" ref="M9:M34">SUM(K9-L9)</f>
        <v>0</v>
      </c>
    </row>
    <row r="10" spans="1:13" ht="13.5">
      <c r="A10" s="13"/>
      <c r="B10" s="99"/>
      <c r="C10" s="99"/>
      <c r="D10" s="14"/>
      <c r="E10" s="14"/>
      <c r="F10" s="63">
        <f t="shared" si="0"/>
        <v>0</v>
      </c>
      <c r="G10" s="65"/>
      <c r="H10" s="13"/>
      <c r="I10" s="99"/>
      <c r="J10" s="99"/>
      <c r="K10" s="14"/>
      <c r="L10" s="14"/>
      <c r="M10" s="63">
        <f t="shared" si="1"/>
        <v>0</v>
      </c>
    </row>
    <row r="11" spans="1:13" ht="13.5">
      <c r="A11" s="13"/>
      <c r="B11" s="99"/>
      <c r="C11" s="99"/>
      <c r="D11" s="14"/>
      <c r="E11" s="14"/>
      <c r="F11" s="63">
        <f t="shared" si="0"/>
        <v>0</v>
      </c>
      <c r="G11" s="65"/>
      <c r="H11" s="13"/>
      <c r="I11" s="99"/>
      <c r="J11" s="99"/>
      <c r="K11" s="14"/>
      <c r="L11" s="14"/>
      <c r="M11" s="63">
        <f t="shared" si="1"/>
        <v>0</v>
      </c>
    </row>
    <row r="12" spans="1:13" ht="13.5">
      <c r="A12" s="13"/>
      <c r="B12" s="99"/>
      <c r="C12" s="99"/>
      <c r="D12" s="14"/>
      <c r="E12" s="14"/>
      <c r="F12" s="63">
        <f t="shared" si="0"/>
        <v>0</v>
      </c>
      <c r="G12" s="65"/>
      <c r="H12" s="13"/>
      <c r="I12" s="99"/>
      <c r="J12" s="99"/>
      <c r="K12" s="14"/>
      <c r="L12" s="14"/>
      <c r="M12" s="63">
        <f t="shared" si="1"/>
        <v>0</v>
      </c>
    </row>
    <row r="13" spans="1:13" ht="13.5">
      <c r="A13" s="13"/>
      <c r="B13" s="99"/>
      <c r="C13" s="99"/>
      <c r="D13" s="14"/>
      <c r="E13" s="14"/>
      <c r="F13" s="63">
        <f t="shared" si="0"/>
        <v>0</v>
      </c>
      <c r="G13" s="65"/>
      <c r="H13" s="13"/>
      <c r="I13" s="99"/>
      <c r="J13" s="99"/>
      <c r="K13" s="14"/>
      <c r="L13" s="14"/>
      <c r="M13" s="63">
        <f t="shared" si="1"/>
        <v>0</v>
      </c>
    </row>
    <row r="14" spans="1:13" ht="13.5">
      <c r="A14" s="13"/>
      <c r="B14" s="99"/>
      <c r="C14" s="99"/>
      <c r="D14" s="14"/>
      <c r="E14" s="14"/>
      <c r="F14" s="63">
        <f t="shared" si="0"/>
        <v>0</v>
      </c>
      <c r="G14" s="65"/>
      <c r="H14" s="13"/>
      <c r="I14" s="99"/>
      <c r="J14" s="99"/>
      <c r="K14" s="14"/>
      <c r="L14" s="14"/>
      <c r="M14" s="63">
        <f t="shared" si="1"/>
        <v>0</v>
      </c>
    </row>
    <row r="15" spans="1:13" ht="13.5">
      <c r="A15" s="13"/>
      <c r="B15" s="99"/>
      <c r="C15" s="99"/>
      <c r="D15" s="14"/>
      <c r="E15" s="14"/>
      <c r="F15" s="63">
        <f t="shared" si="0"/>
        <v>0</v>
      </c>
      <c r="G15" s="65"/>
      <c r="H15" s="13"/>
      <c r="I15" s="99"/>
      <c r="J15" s="99"/>
      <c r="K15" s="14"/>
      <c r="L15" s="14"/>
      <c r="M15" s="63">
        <f t="shared" si="1"/>
        <v>0</v>
      </c>
    </row>
    <row r="16" spans="1:13" ht="13.5">
      <c r="A16" s="13"/>
      <c r="B16" s="99"/>
      <c r="C16" s="99"/>
      <c r="D16" s="14"/>
      <c r="E16" s="14"/>
      <c r="F16" s="63">
        <f t="shared" si="0"/>
        <v>0</v>
      </c>
      <c r="G16" s="65"/>
      <c r="H16" s="13"/>
      <c r="I16" s="99"/>
      <c r="J16" s="99"/>
      <c r="K16" s="14"/>
      <c r="L16" s="14"/>
      <c r="M16" s="63">
        <f t="shared" si="1"/>
        <v>0</v>
      </c>
    </row>
    <row r="17" spans="1:13" ht="13.5">
      <c r="A17" s="13"/>
      <c r="B17" s="99"/>
      <c r="C17" s="99"/>
      <c r="D17" s="14"/>
      <c r="E17" s="14"/>
      <c r="F17" s="63">
        <f t="shared" si="0"/>
        <v>0</v>
      </c>
      <c r="G17" s="65"/>
      <c r="H17" s="13"/>
      <c r="I17" s="99"/>
      <c r="J17" s="99"/>
      <c r="K17" s="14"/>
      <c r="L17" s="14"/>
      <c r="M17" s="63">
        <f t="shared" si="1"/>
        <v>0</v>
      </c>
    </row>
    <row r="18" spans="1:13" ht="13.5">
      <c r="A18" s="13"/>
      <c r="B18" s="99"/>
      <c r="C18" s="99"/>
      <c r="D18" s="14"/>
      <c r="E18" s="14"/>
      <c r="F18" s="63">
        <f t="shared" si="0"/>
        <v>0</v>
      </c>
      <c r="G18" s="65"/>
      <c r="H18" s="13"/>
      <c r="I18" s="99"/>
      <c r="J18" s="99"/>
      <c r="K18" s="14"/>
      <c r="L18" s="14"/>
      <c r="M18" s="63">
        <f t="shared" si="1"/>
        <v>0</v>
      </c>
    </row>
    <row r="19" spans="1:13" ht="13.5">
      <c r="A19" s="13"/>
      <c r="B19" s="99"/>
      <c r="C19" s="99"/>
      <c r="D19" s="14"/>
      <c r="E19" s="14"/>
      <c r="F19" s="63">
        <f t="shared" si="0"/>
        <v>0</v>
      </c>
      <c r="G19" s="65"/>
      <c r="H19" s="13"/>
      <c r="I19" s="99"/>
      <c r="J19" s="99"/>
      <c r="K19" s="14"/>
      <c r="L19" s="14"/>
      <c r="M19" s="63">
        <f t="shared" si="1"/>
        <v>0</v>
      </c>
    </row>
    <row r="20" spans="1:13" ht="13.5">
      <c r="A20" s="13"/>
      <c r="B20" s="99"/>
      <c r="C20" s="99"/>
      <c r="D20" s="14"/>
      <c r="E20" s="14"/>
      <c r="F20" s="63">
        <f t="shared" si="0"/>
        <v>0</v>
      </c>
      <c r="G20" s="65"/>
      <c r="H20" s="13"/>
      <c r="I20" s="99"/>
      <c r="J20" s="99"/>
      <c r="K20" s="14"/>
      <c r="L20" s="14"/>
      <c r="M20" s="63">
        <f t="shared" si="1"/>
        <v>0</v>
      </c>
    </row>
    <row r="21" spans="1:13" ht="13.5">
      <c r="A21" s="13"/>
      <c r="B21" s="99"/>
      <c r="C21" s="99"/>
      <c r="D21" s="14"/>
      <c r="E21" s="14"/>
      <c r="F21" s="63">
        <f t="shared" si="0"/>
        <v>0</v>
      </c>
      <c r="G21" s="65"/>
      <c r="H21" s="13"/>
      <c r="I21" s="99"/>
      <c r="J21" s="99"/>
      <c r="K21" s="14"/>
      <c r="L21" s="14"/>
      <c r="M21" s="63">
        <f t="shared" si="1"/>
        <v>0</v>
      </c>
    </row>
    <row r="22" spans="1:13" ht="13.5">
      <c r="A22" s="13"/>
      <c r="B22" s="99"/>
      <c r="C22" s="99"/>
      <c r="D22" s="14"/>
      <c r="E22" s="14"/>
      <c r="F22" s="63">
        <f t="shared" si="0"/>
        <v>0</v>
      </c>
      <c r="G22" s="65"/>
      <c r="H22" s="13"/>
      <c r="I22" s="99"/>
      <c r="J22" s="99"/>
      <c r="K22" s="14"/>
      <c r="L22" s="14"/>
      <c r="M22" s="63">
        <f t="shared" si="1"/>
        <v>0</v>
      </c>
    </row>
    <row r="23" spans="1:13" ht="13.5">
      <c r="A23" s="13"/>
      <c r="B23" s="99"/>
      <c r="C23" s="99"/>
      <c r="D23" s="14"/>
      <c r="E23" s="14"/>
      <c r="F23" s="63">
        <f t="shared" si="0"/>
        <v>0</v>
      </c>
      <c r="G23" s="65"/>
      <c r="H23" s="13"/>
      <c r="I23" s="99"/>
      <c r="J23" s="99"/>
      <c r="K23" s="14"/>
      <c r="L23" s="14"/>
      <c r="M23" s="63">
        <f t="shared" si="1"/>
        <v>0</v>
      </c>
    </row>
    <row r="24" spans="1:13" ht="13.5">
      <c r="A24" s="13"/>
      <c r="B24" s="99"/>
      <c r="C24" s="99"/>
      <c r="D24" s="14"/>
      <c r="E24" s="14"/>
      <c r="F24" s="63">
        <f t="shared" si="0"/>
        <v>0</v>
      </c>
      <c r="G24" s="65"/>
      <c r="H24" s="13"/>
      <c r="I24" s="99"/>
      <c r="J24" s="99"/>
      <c r="K24" s="14"/>
      <c r="L24" s="14"/>
      <c r="M24" s="63">
        <f t="shared" si="1"/>
        <v>0</v>
      </c>
    </row>
    <row r="25" spans="1:13" ht="13.5">
      <c r="A25" s="13"/>
      <c r="B25" s="99"/>
      <c r="C25" s="99"/>
      <c r="D25" s="14"/>
      <c r="E25" s="14"/>
      <c r="F25" s="63">
        <f t="shared" si="0"/>
        <v>0</v>
      </c>
      <c r="G25" s="65"/>
      <c r="H25" s="13"/>
      <c r="I25" s="99"/>
      <c r="J25" s="99"/>
      <c r="K25" s="14"/>
      <c r="L25" s="14"/>
      <c r="M25" s="63">
        <f t="shared" si="1"/>
        <v>0</v>
      </c>
    </row>
    <row r="26" spans="1:13" ht="13.5">
      <c r="A26" s="13"/>
      <c r="B26" s="99"/>
      <c r="C26" s="99"/>
      <c r="D26" s="14"/>
      <c r="E26" s="14"/>
      <c r="F26" s="63">
        <f t="shared" si="0"/>
        <v>0</v>
      </c>
      <c r="G26" s="65"/>
      <c r="H26" s="13"/>
      <c r="I26" s="99"/>
      <c r="J26" s="99"/>
      <c r="K26" s="14"/>
      <c r="L26" s="14"/>
      <c r="M26" s="63">
        <f t="shared" si="1"/>
        <v>0</v>
      </c>
    </row>
    <row r="27" spans="1:13" ht="13.5">
      <c r="A27" s="13"/>
      <c r="B27" s="99"/>
      <c r="C27" s="99"/>
      <c r="D27" s="14"/>
      <c r="E27" s="14"/>
      <c r="F27" s="63">
        <f t="shared" si="0"/>
        <v>0</v>
      </c>
      <c r="G27" s="65"/>
      <c r="H27" s="13"/>
      <c r="I27" s="99"/>
      <c r="J27" s="99"/>
      <c r="K27" s="14"/>
      <c r="L27" s="14"/>
      <c r="M27" s="63">
        <f t="shared" si="1"/>
        <v>0</v>
      </c>
    </row>
    <row r="28" spans="1:13" ht="13.5">
      <c r="A28" s="13"/>
      <c r="B28" s="99"/>
      <c r="C28" s="99"/>
      <c r="D28" s="14"/>
      <c r="E28" s="14"/>
      <c r="F28" s="63">
        <f t="shared" si="0"/>
        <v>0</v>
      </c>
      <c r="G28" s="65"/>
      <c r="H28" s="13"/>
      <c r="I28" s="99"/>
      <c r="J28" s="99"/>
      <c r="K28" s="14"/>
      <c r="L28" s="14"/>
      <c r="M28" s="63">
        <f t="shared" si="1"/>
        <v>0</v>
      </c>
    </row>
    <row r="29" spans="1:13" ht="13.5">
      <c r="A29" s="13"/>
      <c r="B29" s="99"/>
      <c r="C29" s="99"/>
      <c r="D29" s="14"/>
      <c r="E29" s="14"/>
      <c r="F29" s="63">
        <f t="shared" si="0"/>
        <v>0</v>
      </c>
      <c r="G29" s="65"/>
      <c r="H29" s="13"/>
      <c r="I29" s="99"/>
      <c r="J29" s="99"/>
      <c r="K29" s="14"/>
      <c r="L29" s="14"/>
      <c r="M29" s="63">
        <f t="shared" si="1"/>
        <v>0</v>
      </c>
    </row>
    <row r="30" spans="1:13" ht="13.5">
      <c r="A30" s="13"/>
      <c r="B30" s="99"/>
      <c r="C30" s="99"/>
      <c r="D30" s="14"/>
      <c r="E30" s="14"/>
      <c r="F30" s="63">
        <f t="shared" si="0"/>
        <v>0</v>
      </c>
      <c r="G30" s="65"/>
      <c r="H30" s="13"/>
      <c r="I30" s="99"/>
      <c r="J30" s="99"/>
      <c r="K30" s="14"/>
      <c r="L30" s="14"/>
      <c r="M30" s="63">
        <f t="shared" si="1"/>
        <v>0</v>
      </c>
    </row>
    <row r="31" spans="1:13" ht="13.5">
      <c r="A31" s="13"/>
      <c r="B31" s="99"/>
      <c r="C31" s="99"/>
      <c r="D31" s="14"/>
      <c r="E31" s="14"/>
      <c r="F31" s="63">
        <f t="shared" si="0"/>
        <v>0</v>
      </c>
      <c r="G31" s="65"/>
      <c r="H31" s="13"/>
      <c r="I31" s="99"/>
      <c r="J31" s="99"/>
      <c r="K31" s="14"/>
      <c r="L31" s="14"/>
      <c r="M31" s="63">
        <f t="shared" si="1"/>
        <v>0</v>
      </c>
    </row>
    <row r="32" spans="1:13" ht="13.5">
      <c r="A32" s="13"/>
      <c r="B32" s="99"/>
      <c r="C32" s="99"/>
      <c r="D32" s="14"/>
      <c r="E32" s="14"/>
      <c r="F32" s="63">
        <f t="shared" si="0"/>
        <v>0</v>
      </c>
      <c r="G32" s="65"/>
      <c r="H32" s="13"/>
      <c r="I32" s="99"/>
      <c r="J32" s="99"/>
      <c r="K32" s="14"/>
      <c r="L32" s="14"/>
      <c r="M32" s="63">
        <f t="shared" si="1"/>
        <v>0</v>
      </c>
    </row>
    <row r="33" spans="1:13" ht="13.5">
      <c r="A33" s="13"/>
      <c r="B33" s="99"/>
      <c r="C33" s="99"/>
      <c r="D33" s="14"/>
      <c r="E33" s="14"/>
      <c r="F33" s="63">
        <f t="shared" si="0"/>
        <v>0</v>
      </c>
      <c r="G33" s="65"/>
      <c r="H33" s="13"/>
      <c r="I33" s="99"/>
      <c r="J33" s="99"/>
      <c r="K33" s="14"/>
      <c r="L33" s="14"/>
      <c r="M33" s="63">
        <f t="shared" si="1"/>
        <v>0</v>
      </c>
    </row>
    <row r="34" spans="1:13" ht="13.5">
      <c r="A34" s="13"/>
      <c r="B34" s="99"/>
      <c r="C34" s="99"/>
      <c r="D34" s="14"/>
      <c r="E34" s="14"/>
      <c r="F34" s="63">
        <f t="shared" si="0"/>
        <v>0</v>
      </c>
      <c r="G34" s="65"/>
      <c r="H34" s="13"/>
      <c r="I34" s="99"/>
      <c r="J34" s="99"/>
      <c r="K34" s="14"/>
      <c r="L34" s="14"/>
      <c r="M34" s="63">
        <f t="shared" si="1"/>
        <v>0</v>
      </c>
    </row>
    <row r="35" spans="4:13" ht="13.5">
      <c r="D35" s="64">
        <f>SUM(D9:D34)</f>
        <v>0</v>
      </c>
      <c r="E35" s="64">
        <f>SUM(E9:E34)</f>
        <v>0</v>
      </c>
      <c r="F35" s="64">
        <f>SUM(F9:F34)</f>
        <v>0</v>
      </c>
      <c r="G35" s="65"/>
      <c r="K35" s="64">
        <f>SUM(K9:K34)</f>
        <v>0</v>
      </c>
      <c r="L35" s="64">
        <f>SUM(L9:L34)</f>
        <v>0</v>
      </c>
      <c r="M35" s="64">
        <f>SUM(M9:M34)</f>
        <v>0</v>
      </c>
    </row>
  </sheetData>
  <sheetProtection password="F029" sheet="1" objects="1" scenarios="1" selectLockedCells="1"/>
  <mergeCells count="65">
    <mergeCell ref="I10:J10"/>
    <mergeCell ref="I9:J9"/>
    <mergeCell ref="E2:F2"/>
    <mergeCell ref="I6:M6"/>
    <mergeCell ref="I5:J5"/>
    <mergeCell ref="L4:M4"/>
    <mergeCell ref="B5:G7"/>
    <mergeCell ref="B8:C8"/>
    <mergeCell ref="I8:J8"/>
    <mergeCell ref="I2:J2"/>
    <mergeCell ref="I14:J14"/>
    <mergeCell ref="I13:J13"/>
    <mergeCell ref="I12:J12"/>
    <mergeCell ref="I11:J11"/>
    <mergeCell ref="I18:J18"/>
    <mergeCell ref="I17:J17"/>
    <mergeCell ref="I16:J16"/>
    <mergeCell ref="I15:J15"/>
    <mergeCell ref="I22:J22"/>
    <mergeCell ref="I21:J21"/>
    <mergeCell ref="I20:J20"/>
    <mergeCell ref="I19:J19"/>
    <mergeCell ref="I26:J26"/>
    <mergeCell ref="I25:J25"/>
    <mergeCell ref="I24:J24"/>
    <mergeCell ref="I23:J23"/>
    <mergeCell ref="B10:C10"/>
    <mergeCell ref="B9:C9"/>
    <mergeCell ref="I34:J34"/>
    <mergeCell ref="I33:J33"/>
    <mergeCell ref="I32:J32"/>
    <mergeCell ref="I31:J31"/>
    <mergeCell ref="I30:J30"/>
    <mergeCell ref="I29:J29"/>
    <mergeCell ref="I28:J28"/>
    <mergeCell ref="I27:J27"/>
    <mergeCell ref="B14:C14"/>
    <mergeCell ref="B13:C13"/>
    <mergeCell ref="B12:C12"/>
    <mergeCell ref="B11:C1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K2:M2"/>
    <mergeCell ref="B4:G4"/>
    <mergeCell ref="I4:J4"/>
    <mergeCell ref="B2:D2"/>
    <mergeCell ref="G2:H2"/>
    <mergeCell ref="B34:C34"/>
    <mergeCell ref="B33:C33"/>
    <mergeCell ref="B32:C32"/>
    <mergeCell ref="B31:C31"/>
    <mergeCell ref="B30:C30"/>
    <mergeCell ref="B29:C29"/>
    <mergeCell ref="B28:C28"/>
    <mergeCell ref="B27:C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 Gilbert</cp:lastModifiedBy>
  <cp:lastPrinted>2009-03-25T19:13:17Z</cp:lastPrinted>
  <dcterms:created xsi:type="dcterms:W3CDTF">2009-03-25T17:55:18Z</dcterms:created>
  <dcterms:modified xsi:type="dcterms:W3CDTF">2010-06-19T08:53:09Z</dcterms:modified>
  <cp:category/>
  <cp:version/>
  <cp:contentType/>
  <cp:contentStatus/>
</cp:coreProperties>
</file>